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Buchler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<sst xmlns="http://schemas.openxmlformats.org/spreadsheetml/2006/main" count="17" uniqueCount="17">
  <si>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</si>
  <si>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</si>
  <si>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</si>
  <si>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</si>
  <si>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</si>
  <si>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</si>
  <si>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</si>
  <si>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</si>
  <si>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</si>
  <si>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</si>
  <si>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</si>
  <si>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</si>
  <si>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</si>
  <si>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</si>
  <si>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</si>
  <si>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</si>
  <si>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Buchler model G0814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</si>
</sst>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6.8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6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164" fontId="18" fillId="34" borderId="0" xfId="0" applyNumberFormat="1" applyFont="1" applyFill="1" applyBorder="1" applyAlignment="1">
      <alignment horizontal="left"/>
    </xf>
    <xf numFmtId="0" fontId="17" fillId="35" borderId="20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59" fillId="0" borderId="22" xfId="46" applyBorder="1" applyAlignment="1">
      <alignment vertical="center" wrapText="1"/>
    </xf>
    <xf numFmtId="0" fontId="59" fillId="0" borderId="23" xfId="46" applyBorder="1" applyAlignment="1">
      <alignment wrapText="1"/>
    </xf>
    <xf numFmtId="0" fontId="59" fillId="0" borderId="24" xfId="46" applyBorder="1" applyAlignment="1">
      <alignment wrapText="1"/>
    </xf>
    <xf numFmtId="0" fontId="59" fillId="0" borderId="25" xfId="46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-0.0895"/>
          <c:y val="0.3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-0.00875"/>
          <c:w val="0.950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Buchler!$H$1</c:f>
              <c:strCache>
                <c:ptCount val="1"/>
                <c:pt idx="0">
                  <c:v>E&amp;Z BEBIG HDR 192Ir Buchler model G0814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Buchler!$B$12:$B$25</c:f>
              <c:numCache/>
            </c:numRef>
          </c:xVal>
          <c:yVal>
            <c:numRef>
              <c:f>Buchler!$C$12:$C$25</c:f>
              <c:numCache/>
            </c:numRef>
          </c:yVal>
          <c:smooth val="1"/>
        </c:ser>
        <c:axId val="48882578"/>
        <c:axId val="19901179"/>
      </c:scatterChart>
      <c:valAx>
        <c:axId val="4888257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1179"/>
        <c:crosses val="autoZero"/>
        <c:crossBetween val="midCat"/>
        <c:dispUnits/>
        <c:majorUnit val="1"/>
        <c:minorUnit val="0.5"/>
      </c:valAx>
      <c:valAx>
        <c:axId val="19901179"/>
        <c:scaling>
          <c:orientation val="minMax"/>
          <c:max val="1.024999999999999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3"/>
              <c:y val="0.1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25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25"/>
          <c:y val="0.40625"/>
          <c:w val="0.1947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425"/>
          <c:y val="0.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02825"/>
          <c:w val="0.94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Buchler!$F$11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Buchler!$F$12:$F$50</c:f>
              <c:numCache/>
            </c:numRef>
          </c:yVal>
          <c:smooth val="1"/>
        </c:ser>
        <c:ser>
          <c:idx val="1"/>
          <c:order val="1"/>
          <c:tx>
            <c:strRef>
              <c:f>Buchler!$G$11</c:f>
              <c:strCache>
                <c:ptCount val="1"/>
                <c:pt idx="0">
                  <c:v>0,20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Buchler!$G$12:$G$50</c:f>
              <c:numCache/>
            </c:numRef>
          </c:yVal>
          <c:smooth val="1"/>
        </c:ser>
        <c:ser>
          <c:idx val="2"/>
          <c:order val="2"/>
          <c:tx>
            <c:strRef>
              <c:f>Buchler!$H$11</c:f>
              <c:strCache>
                <c:ptCount val="1"/>
                <c:pt idx="0">
                  <c:v>0,40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Buchler!$H$12:$H$50</c:f>
              <c:numCache/>
            </c:numRef>
          </c:yVal>
          <c:smooth val="1"/>
        </c:ser>
        <c:ser>
          <c:idx val="3"/>
          <c:order val="3"/>
          <c:tx>
            <c:strRef>
              <c:f>Buchler!$I$11</c:f>
              <c:strCache>
                <c:ptCount val="1"/>
                <c:pt idx="0">
                  <c:v>0,60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Buchler!$I$12:$I$50</c:f>
              <c:numCache/>
            </c:numRef>
          </c:yVal>
          <c:smooth val="1"/>
        </c:ser>
        <c:ser>
          <c:idx val="4"/>
          <c:order val="4"/>
          <c:tx>
            <c:strRef>
              <c:f>Buchler!$J$11</c:f>
              <c:strCache>
                <c:ptCount val="1"/>
                <c:pt idx="0">
                  <c:v>0,80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Buchler!$J$12:$J$50</c:f>
              <c:numCache/>
            </c:numRef>
          </c:yVal>
          <c:smooth val="1"/>
        </c:ser>
        <c:ser>
          <c:idx val="5"/>
          <c:order val="5"/>
          <c:tx>
            <c:strRef>
              <c:f>Buchler!$K$11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Buchler!$K$12:$K$50</c:f>
              <c:numCache/>
            </c:numRef>
          </c:yVal>
          <c:smooth val="1"/>
        </c:ser>
        <c:ser>
          <c:idx val="6"/>
          <c:order val="6"/>
          <c:tx>
            <c:strRef>
              <c:f>Buchler!$L$11</c:f>
              <c:strCache>
                <c:ptCount val="1"/>
                <c:pt idx="0">
                  <c:v>1,25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Buchler!$L$12:$L$50</c:f>
              <c:numCache/>
            </c:numRef>
          </c:yVal>
          <c:smooth val="1"/>
        </c:ser>
        <c:ser>
          <c:idx val="7"/>
          <c:order val="7"/>
          <c:tx>
            <c:strRef>
              <c:f>Buchler!$M$11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Buchler!$M$12:$M$50</c:f>
              <c:numCache/>
            </c:numRef>
          </c:yVal>
          <c:smooth val="1"/>
        </c:ser>
        <c:ser>
          <c:idx val="8"/>
          <c:order val="8"/>
          <c:tx>
            <c:strRef>
              <c:f>Buchler!$N$11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Buchler!$N$12:$N$50</c:f>
              <c:numCache/>
            </c:numRef>
          </c:yVal>
          <c:smooth val="1"/>
        </c:ser>
        <c:ser>
          <c:idx val="9"/>
          <c:order val="9"/>
          <c:tx>
            <c:strRef>
              <c:f>Buchler!$O$11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Buchler!$O$12:$O$50</c:f>
              <c:numCache/>
            </c:numRef>
          </c:yVal>
          <c:smooth val="1"/>
        </c:ser>
        <c:ser>
          <c:idx val="10"/>
          <c:order val="10"/>
          <c:tx>
            <c:strRef>
              <c:f>Buchler!$P$11</c:f>
              <c:strCache>
                <c:ptCount val="1"/>
                <c:pt idx="0">
                  <c:v>4,00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Buchler!$P$12:$P$50</c:f>
              <c:numCache/>
            </c:numRef>
          </c:yVal>
          <c:smooth val="1"/>
        </c:ser>
        <c:ser>
          <c:idx val="11"/>
          <c:order val="11"/>
          <c:tx>
            <c:strRef>
              <c:f>Buchler!$Q$11</c:f>
              <c:strCache>
                <c:ptCount val="1"/>
                <c:pt idx="0">
                  <c:v>6,00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Buchler!$Q$12:$Q$50</c:f>
              <c:numCache/>
            </c:numRef>
          </c:yVal>
          <c:smooth val="1"/>
        </c:ser>
        <c:ser>
          <c:idx val="12"/>
          <c:order val="12"/>
          <c:tx>
            <c:strRef>
              <c:f>Buchler!$R$11</c:f>
              <c:strCache>
                <c:ptCount val="1"/>
                <c:pt idx="0">
                  <c:v>8,00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Buchler!$R$12:$R$50</c:f>
              <c:numCache/>
            </c:numRef>
          </c:yVal>
          <c:smooth val="1"/>
        </c:ser>
        <c:ser>
          <c:idx val="13"/>
          <c:order val="13"/>
          <c:tx>
            <c:strRef>
              <c:f>Buchler!$S$11</c:f>
              <c:strCache>
                <c:ptCount val="1"/>
                <c:pt idx="0">
                  <c:v>10,00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Buchler!$E$12:$E$50</c:f>
              <c:numCache/>
            </c:numRef>
          </c:xVal>
          <c:yVal>
            <c:numRef>
              <c:f>Buchler!$S$12:$S$50</c:f>
              <c:numCache/>
            </c:numRef>
          </c:yVal>
          <c:smooth val="1"/>
        </c:ser>
        <c:axId val="15271576"/>
        <c:axId val="52267641"/>
      </c:scatterChart>
      <c:valAx>
        <c:axId val="1527157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9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7641"/>
        <c:crosses val="autoZero"/>
        <c:crossBetween val="midCat"/>
        <c:dispUnits/>
        <c:majorUnit val="10"/>
        <c:minorUnit val="5"/>
      </c:valAx>
      <c:valAx>
        <c:axId val="52267641"/>
        <c:scaling>
          <c:orientation val="minMax"/>
          <c:max val="1.02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1576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152400</xdr:rowOff>
    </xdr:from>
    <xdr:to>
      <xdr:col>13</xdr:col>
      <xdr:colOff>247650</xdr:colOff>
      <xdr:row>86</xdr:row>
      <xdr:rowOff>114300</xdr:rowOff>
    </xdr:to>
    <xdr:graphicFrame>
      <xdr:nvGraphicFramePr>
        <xdr:cNvPr id="1" name="Chart 7"/>
        <xdr:cNvGraphicFramePr/>
      </xdr:nvGraphicFramePr>
      <xdr:xfrm>
        <a:off x="66675" y="9382125"/>
        <a:ext cx="6162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51</xdr:row>
      <xdr:rowOff>152400</xdr:rowOff>
    </xdr:from>
    <xdr:to>
      <xdr:col>30</xdr:col>
      <xdr:colOff>200025</xdr:colOff>
      <xdr:row>86</xdr:row>
      <xdr:rowOff>104775</xdr:rowOff>
    </xdr:to>
    <xdr:graphicFrame>
      <xdr:nvGraphicFramePr>
        <xdr:cNvPr id="2" name="Chart 8"/>
        <xdr:cNvGraphicFramePr/>
      </xdr:nvGraphicFramePr>
      <xdr:xfrm>
        <a:off x="6381750" y="9382125"/>
        <a:ext cx="82391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190500</xdr:colOff>
      <xdr:row>0</xdr:row>
      <xdr:rowOff>0</xdr:rowOff>
    </xdr:from>
    <xdr:to>
      <xdr:col>21</xdr:col>
      <xdr:colOff>561975</xdr:colOff>
      <xdr:row>8</xdr:row>
      <xdr:rowOff>57150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0"/>
          <a:ext cx="3276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57421875" style="1" customWidth="1"/>
    <col min="22" max="22" width="9.57421875" style="1" bestFit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0" t="s">
        <v>12</v>
      </c>
      <c r="C1" s="40"/>
      <c r="D1" s="40"/>
      <c r="E1" s="41"/>
      <c r="F1" s="38"/>
      <c r="G1" s="38"/>
      <c r="H1" s="37" t="s">
        <v>16</v>
      </c>
      <c r="I1" s="36"/>
      <c r="J1" s="36"/>
      <c r="K1" s="36"/>
      <c r="L1" s="36"/>
      <c r="S1" s="36"/>
      <c r="T1" s="36"/>
      <c r="U1" s="36"/>
      <c r="V1" s="36"/>
      <c r="W1" s="36"/>
      <c r="X1" s="36"/>
      <c r="Y1" s="36"/>
      <c r="Z1" s="36"/>
      <c r="AA1" s="36"/>
      <c r="AJ1" s="36"/>
      <c r="AK1" s="36"/>
      <c r="AL1" s="36"/>
      <c r="AM1" s="36"/>
      <c r="AN1" s="36"/>
    </row>
    <row r="2" ht="14.25" thickBot="1" thickTop="1"/>
    <row r="3" spans="1:10" ht="24.7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7.75" customHeight="1" thickBot="1">
      <c r="A4" s="45" t="s">
        <v>14</v>
      </c>
      <c r="B4" s="46"/>
      <c r="C4" s="46"/>
      <c r="D4" s="46"/>
      <c r="E4" s="46"/>
      <c r="F4" s="46"/>
      <c r="G4" s="46"/>
      <c r="H4" s="46"/>
      <c r="I4" s="46"/>
      <c r="J4" s="47"/>
    </row>
    <row r="5" spans="2:5" ht="15.75">
      <c r="B5" s="35" t="s">
        <v>11</v>
      </c>
      <c r="C5" s="34">
        <v>1.117</v>
      </c>
      <c r="E5" s="33" t="s">
        <v>10</v>
      </c>
    </row>
    <row r="6" spans="1:5" ht="19.5">
      <c r="A6" s="32"/>
      <c r="B6" s="30"/>
      <c r="C6" s="34"/>
      <c r="E6" s="33"/>
    </row>
    <row r="7" spans="1:15" ht="15.75">
      <c r="A7" s="32"/>
      <c r="B7" s="39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2"/>
      <c r="B8" s="30"/>
      <c r="C8" s="34"/>
      <c r="E8" s="33"/>
    </row>
    <row r="9" spans="1:22" ht="19.5">
      <c r="A9" s="32"/>
      <c r="B9" s="30" t="s">
        <v>9</v>
      </c>
      <c r="C9" s="31"/>
      <c r="F9" s="30" t="s">
        <v>8</v>
      </c>
      <c r="G9" s="30"/>
      <c r="U9" s="30" t="s">
        <v>7</v>
      </c>
      <c r="V9" s="30"/>
    </row>
    <row r="10" spans="2:10" ht="15.75" thickBot="1">
      <c r="B10" s="29" t="s">
        <v>6</v>
      </c>
      <c r="C10" s="28">
        <v>0.13</v>
      </c>
      <c r="D10" s="27" t="s">
        <v>5</v>
      </c>
      <c r="I10" s="26" t="s">
        <v>4</v>
      </c>
      <c r="J10" s="26"/>
    </row>
    <row r="11" spans="2:33" ht="15.75" thickBot="1" thickTop="1">
      <c r="B11" s="25" t="s">
        <v>3</v>
      </c>
      <c r="C11" s="24" t="s">
        <v>2</v>
      </c>
      <c r="E11" s="23" t="s">
        <v>1</v>
      </c>
      <c r="F11" s="22">
        <v>0</v>
      </c>
      <c r="G11" s="21">
        <v>0.2</v>
      </c>
      <c r="H11" s="21">
        <v>0.4</v>
      </c>
      <c r="I11" s="21">
        <v>0.6</v>
      </c>
      <c r="J11" s="21">
        <v>0.8</v>
      </c>
      <c r="K11" s="21">
        <v>1</v>
      </c>
      <c r="L11" s="21">
        <v>1.25</v>
      </c>
      <c r="M11" s="21">
        <v>1.5</v>
      </c>
      <c r="N11" s="21">
        <v>2</v>
      </c>
      <c r="O11" s="21">
        <v>3</v>
      </c>
      <c r="P11" s="21">
        <v>4</v>
      </c>
      <c r="Q11" s="21">
        <v>6</v>
      </c>
      <c r="R11" s="21">
        <v>8</v>
      </c>
      <c r="S11" s="21">
        <v>10</v>
      </c>
      <c r="U11" s="20" t="s">
        <v>0</v>
      </c>
      <c r="V11" s="19">
        <v>0</v>
      </c>
      <c r="W11" s="19">
        <v>0.25</v>
      </c>
      <c r="X11" s="19">
        <v>0.5</v>
      </c>
      <c r="Y11" s="19">
        <v>0.75</v>
      </c>
      <c r="Z11" s="19">
        <v>1</v>
      </c>
      <c r="AA11" s="19">
        <v>1.5</v>
      </c>
      <c r="AB11" s="19">
        <v>2</v>
      </c>
      <c r="AC11" s="19">
        <v>3</v>
      </c>
      <c r="AD11" s="19">
        <v>4</v>
      </c>
      <c r="AE11" s="19">
        <v>5</v>
      </c>
      <c r="AF11" s="19">
        <v>6</v>
      </c>
      <c r="AG11" s="18">
        <v>7</v>
      </c>
    </row>
    <row r="12" spans="2:33" ht="12.75">
      <c r="B12" s="17">
        <v>0</v>
      </c>
      <c r="C12" s="16">
        <v>1.023</v>
      </c>
      <c r="E12" s="4">
        <v>0</v>
      </c>
      <c r="F12" s="3">
        <v>0.864</v>
      </c>
      <c r="G12" s="3">
        <v>0.864</v>
      </c>
      <c r="H12" s="2">
        <v>0.873</v>
      </c>
      <c r="I12" s="2">
        <v>0.882</v>
      </c>
      <c r="J12" s="2">
        <v>0.881</v>
      </c>
      <c r="K12" s="2">
        <v>0.88</v>
      </c>
      <c r="L12" s="2">
        <v>0.884</v>
      </c>
      <c r="M12" s="2">
        <v>0.887</v>
      </c>
      <c r="N12" s="2">
        <v>0.891</v>
      </c>
      <c r="O12" s="2">
        <v>0.893</v>
      </c>
      <c r="P12" s="2">
        <v>0.896</v>
      </c>
      <c r="Q12" s="2">
        <v>0.915</v>
      </c>
      <c r="R12" s="2">
        <v>0.92</v>
      </c>
      <c r="S12" s="2">
        <v>0.94</v>
      </c>
      <c r="U12" s="6">
        <v>7</v>
      </c>
      <c r="V12" s="7">
        <v>0.02059039351582459</v>
      </c>
      <c r="W12" s="7">
        <v>0.02059950272515488</v>
      </c>
      <c r="X12" s="7">
        <v>0.020617663076036238</v>
      </c>
      <c r="Y12" s="7">
        <v>0.020540429496923324</v>
      </c>
      <c r="Z12" s="7">
        <v>0.020400596174935837</v>
      </c>
      <c r="AA12" s="7">
        <v>0.020001541127343488</v>
      </c>
      <c r="AB12" s="5">
        <v>0.019439175141063</v>
      </c>
      <c r="AC12" s="5">
        <v>0.01791139643144085</v>
      </c>
      <c r="AD12" s="5">
        <v>0.016055056427742947</v>
      </c>
      <c r="AE12" s="5">
        <v>0.014102226466352214</v>
      </c>
      <c r="AF12" s="5">
        <v>0.012247549924624523</v>
      </c>
      <c r="AG12" s="5">
        <v>0.010563746368490945</v>
      </c>
    </row>
    <row r="13" spans="2:33" ht="12.75">
      <c r="B13" s="10">
        <v>0.2</v>
      </c>
      <c r="C13" s="9">
        <v>1.023</v>
      </c>
      <c r="E13" s="4">
        <v>1</v>
      </c>
      <c r="F13" s="3">
        <v>0.863</v>
      </c>
      <c r="G13" s="3">
        <v>0.863</v>
      </c>
      <c r="H13" s="2">
        <v>0.871</v>
      </c>
      <c r="I13" s="2">
        <v>0.879</v>
      </c>
      <c r="J13" s="2">
        <v>0.878</v>
      </c>
      <c r="K13" s="2">
        <v>0.878</v>
      </c>
      <c r="L13" s="2">
        <v>0.881</v>
      </c>
      <c r="M13" s="2">
        <v>0.885</v>
      </c>
      <c r="N13" s="2">
        <v>0.889</v>
      </c>
      <c r="O13" s="2">
        <v>0.892</v>
      </c>
      <c r="P13" s="2">
        <v>0.895</v>
      </c>
      <c r="Q13" s="2">
        <v>0.915</v>
      </c>
      <c r="R13" s="2">
        <v>0.92</v>
      </c>
      <c r="S13" s="2">
        <v>0.938</v>
      </c>
      <c r="U13" s="6">
        <v>6</v>
      </c>
      <c r="V13" s="7">
        <v>0.02829152343870625</v>
      </c>
      <c r="W13" s="7">
        <v>0.02829590557066555</v>
      </c>
      <c r="X13" s="7">
        <v>0.028268236550034645</v>
      </c>
      <c r="Y13" s="7">
        <v>0.0281223727649996</v>
      </c>
      <c r="Z13" s="7">
        <v>0.027879969780797504</v>
      </c>
      <c r="AA13" s="7">
        <v>0.027143817617257513</v>
      </c>
      <c r="AB13" s="7">
        <v>0.02613041068396359</v>
      </c>
      <c r="AC13" s="7">
        <v>0.023425961821529995</v>
      </c>
      <c r="AD13" s="7">
        <v>0.02036962011227992</v>
      </c>
      <c r="AE13" s="5">
        <v>0.017393644914137293</v>
      </c>
      <c r="AF13" s="5">
        <v>0.014691539983983414</v>
      </c>
      <c r="AG13" s="5">
        <v>0.012366331027552614</v>
      </c>
    </row>
    <row r="14" spans="2:33" ht="12.75">
      <c r="B14" s="10">
        <v>0.25</v>
      </c>
      <c r="C14" s="15">
        <v>1.0182499999999999</v>
      </c>
      <c r="E14" s="4">
        <v>2</v>
      </c>
      <c r="F14" s="3">
        <v>0.871</v>
      </c>
      <c r="G14" s="3">
        <v>0.871</v>
      </c>
      <c r="H14" s="2">
        <v>0.878</v>
      </c>
      <c r="I14" s="2">
        <v>0.885</v>
      </c>
      <c r="J14" s="2">
        <v>0.884</v>
      </c>
      <c r="K14" s="2">
        <v>0.883</v>
      </c>
      <c r="L14" s="2">
        <v>0.885</v>
      </c>
      <c r="M14" s="2">
        <v>0.888</v>
      </c>
      <c r="N14" s="2">
        <v>0.891</v>
      </c>
      <c r="O14" s="2">
        <v>0.894</v>
      </c>
      <c r="P14" s="2">
        <v>0.897</v>
      </c>
      <c r="Q14" s="2">
        <v>0.916</v>
      </c>
      <c r="R14" s="2">
        <v>0.922</v>
      </c>
      <c r="S14" s="2">
        <v>0.937</v>
      </c>
      <c r="U14" s="6">
        <v>5</v>
      </c>
      <c r="V14" s="7">
        <v>0.0406025450682974</v>
      </c>
      <c r="W14" s="7">
        <v>0.04066233996977877</v>
      </c>
      <c r="X14" s="7">
        <v>0.04063524778575994</v>
      </c>
      <c r="Y14" s="7">
        <v>0.04034753336762259</v>
      </c>
      <c r="Z14" s="7">
        <v>0.03988402526104202</v>
      </c>
      <c r="AA14" s="7">
        <v>0.03843125554237193</v>
      </c>
      <c r="AB14" s="7">
        <v>0.0364377722664769</v>
      </c>
      <c r="AC14" s="7">
        <v>0.03146330774723665</v>
      </c>
      <c r="AD14" s="7">
        <v>0.026246697215694854</v>
      </c>
      <c r="AE14" s="7">
        <v>0.021539863999588786</v>
      </c>
      <c r="AF14" s="5">
        <v>0.017616604106966267</v>
      </c>
      <c r="AG14" s="5">
        <v>0.014399965454666201</v>
      </c>
    </row>
    <row r="15" spans="2:33" ht="12.75">
      <c r="B15" s="10">
        <v>0.5</v>
      </c>
      <c r="C15" s="15">
        <v>1.002</v>
      </c>
      <c r="E15" s="4">
        <v>3</v>
      </c>
      <c r="F15" s="3">
        <v>0.873</v>
      </c>
      <c r="G15" s="3">
        <v>0.873</v>
      </c>
      <c r="H15" s="2">
        <v>0.88</v>
      </c>
      <c r="I15" s="2">
        <v>0.887</v>
      </c>
      <c r="J15" s="2">
        <v>0.886</v>
      </c>
      <c r="K15" s="2">
        <v>0.885</v>
      </c>
      <c r="L15" s="2">
        <v>0.888</v>
      </c>
      <c r="M15" s="2">
        <v>0.89</v>
      </c>
      <c r="N15" s="2">
        <v>0.893</v>
      </c>
      <c r="O15" s="2">
        <v>0.897</v>
      </c>
      <c r="P15" s="2">
        <v>0.901</v>
      </c>
      <c r="Q15" s="2">
        <v>0.918</v>
      </c>
      <c r="R15" s="2">
        <v>0.925</v>
      </c>
      <c r="S15" s="2">
        <v>0.937</v>
      </c>
      <c r="U15" s="6">
        <v>4</v>
      </c>
      <c r="V15" s="7">
        <v>0.06309513605767053</v>
      </c>
      <c r="W15" s="7">
        <v>0.06328325618172068</v>
      </c>
      <c r="X15" s="7">
        <v>0.06311709514006546</v>
      </c>
      <c r="Y15" s="7">
        <v>0.06252523837836681</v>
      </c>
      <c r="Z15" s="7">
        <v>0.061321098646167374</v>
      </c>
      <c r="AA15" s="7">
        <v>0.05788924257982708</v>
      </c>
      <c r="AB15" s="7">
        <v>0.05336353857858316</v>
      </c>
      <c r="AC15" s="7">
        <v>0.043347931967374485</v>
      </c>
      <c r="AD15" s="7">
        <v>0.034133374587782914</v>
      </c>
      <c r="AE15" s="7">
        <v>0.026676348572927687</v>
      </c>
      <c r="AF15" s="7">
        <v>0.020925403263229465</v>
      </c>
      <c r="AG15" s="5">
        <v>0.016610441966866493</v>
      </c>
    </row>
    <row r="16" spans="2:33" ht="12.75">
      <c r="B16" s="10">
        <v>0.75</v>
      </c>
      <c r="C16" s="15">
        <v>0.999</v>
      </c>
      <c r="E16" s="4">
        <v>4</v>
      </c>
      <c r="F16" s="3">
        <v>0.876</v>
      </c>
      <c r="G16" s="3">
        <v>0.876</v>
      </c>
      <c r="H16" s="2">
        <v>0.882</v>
      </c>
      <c r="I16" s="2">
        <v>0.888</v>
      </c>
      <c r="J16" s="2">
        <v>0.888</v>
      </c>
      <c r="K16" s="2">
        <v>0.887</v>
      </c>
      <c r="L16" s="2">
        <v>0.889</v>
      </c>
      <c r="M16" s="2">
        <v>0.892</v>
      </c>
      <c r="N16" s="2">
        <v>0.895</v>
      </c>
      <c r="O16" s="2">
        <v>0.899</v>
      </c>
      <c r="P16" s="2">
        <v>0.903</v>
      </c>
      <c r="Q16" s="2">
        <v>0.92</v>
      </c>
      <c r="R16" s="2">
        <v>0.927</v>
      </c>
      <c r="S16" s="2">
        <v>0.937</v>
      </c>
      <c r="U16" s="6">
        <v>3</v>
      </c>
      <c r="V16" s="7">
        <v>0.11192757490729015</v>
      </c>
      <c r="W16" s="7">
        <v>0.11219200137269203</v>
      </c>
      <c r="X16" s="7">
        <v>0.11128642431760928</v>
      </c>
      <c r="Y16" s="7">
        <v>0.10871472846339764</v>
      </c>
      <c r="Z16" s="7">
        <v>0.10495630017166992</v>
      </c>
      <c r="AA16" s="7">
        <v>0.094838116052603</v>
      </c>
      <c r="AB16" s="7">
        <v>0.08316320202593407</v>
      </c>
      <c r="AC16" s="7">
        <v>0.06106117733109009</v>
      </c>
      <c r="AD16" s="7">
        <v>0.044278865038734176</v>
      </c>
      <c r="AE16" s="7">
        <v>0.032602680782019014</v>
      </c>
      <c r="AF16" s="7">
        <v>0.024445395027481262</v>
      </c>
      <c r="AG16" s="5">
        <v>0.018765563013789992</v>
      </c>
    </row>
    <row r="17" spans="2:33" ht="12.75">
      <c r="B17" s="10">
        <v>1</v>
      </c>
      <c r="C17" s="9">
        <v>1</v>
      </c>
      <c r="E17" s="4">
        <v>5</v>
      </c>
      <c r="F17" s="3">
        <v>0.876</v>
      </c>
      <c r="G17" s="3">
        <v>0.876</v>
      </c>
      <c r="H17" s="2">
        <v>0.882</v>
      </c>
      <c r="I17" s="2">
        <v>0.888</v>
      </c>
      <c r="J17" s="2">
        <v>0.889</v>
      </c>
      <c r="K17" s="2">
        <v>0.889</v>
      </c>
      <c r="L17" s="2">
        <v>0.891</v>
      </c>
      <c r="M17" s="2">
        <v>0.894</v>
      </c>
      <c r="N17" s="2">
        <v>0.897</v>
      </c>
      <c r="O17" s="2">
        <v>0.902</v>
      </c>
      <c r="P17" s="2">
        <v>0.906</v>
      </c>
      <c r="Q17" s="2">
        <v>0.921</v>
      </c>
      <c r="R17" s="2">
        <v>0.927</v>
      </c>
      <c r="S17" s="2">
        <v>0.935</v>
      </c>
      <c r="U17" s="6">
        <v>2</v>
      </c>
      <c r="V17" s="8">
        <v>0.2504143907993951</v>
      </c>
      <c r="W17" s="8">
        <v>0.24887755973165337</v>
      </c>
      <c r="X17" s="8">
        <v>0.2419785377998403</v>
      </c>
      <c r="Y17" s="8">
        <v>0.2289444781546279</v>
      </c>
      <c r="Z17" s="8">
        <v>0.2117365240652527</v>
      </c>
      <c r="AA17" s="7">
        <v>0.17321205051436286</v>
      </c>
      <c r="AB17" s="7">
        <v>0.13733501208563081</v>
      </c>
      <c r="AC17" s="7">
        <v>0.0857550941582576</v>
      </c>
      <c r="AD17" s="7">
        <v>0.055940415090060584</v>
      </c>
      <c r="AE17" s="7">
        <v>0.03849984348344183</v>
      </c>
      <c r="AF17" s="7">
        <v>0.027714645131069277</v>
      </c>
      <c r="AG17" s="7">
        <v>0.020665307532838368</v>
      </c>
    </row>
    <row r="18" spans="2:33" ht="12.75">
      <c r="B18" s="10">
        <v>1.5</v>
      </c>
      <c r="C18" s="9">
        <v>1.003</v>
      </c>
      <c r="E18" s="4">
        <v>6</v>
      </c>
      <c r="F18" s="3">
        <v>0.877</v>
      </c>
      <c r="G18" s="3">
        <v>0.877</v>
      </c>
      <c r="H18" s="2">
        <v>0.883</v>
      </c>
      <c r="I18" s="2">
        <v>0.889</v>
      </c>
      <c r="J18" s="2">
        <v>0.89</v>
      </c>
      <c r="K18" s="2">
        <v>0.89</v>
      </c>
      <c r="L18" s="2">
        <v>0.893</v>
      </c>
      <c r="M18" s="2">
        <v>0.895</v>
      </c>
      <c r="N18" s="2">
        <v>0.898</v>
      </c>
      <c r="O18" s="2">
        <v>0.904</v>
      </c>
      <c r="P18" s="2">
        <v>0.909</v>
      </c>
      <c r="Q18" s="2">
        <v>0.923</v>
      </c>
      <c r="R18" s="2">
        <v>0.929</v>
      </c>
      <c r="S18" s="2">
        <v>0.935</v>
      </c>
      <c r="U18" s="6">
        <v>1.5</v>
      </c>
      <c r="V18" s="8">
        <v>0.44312065848346543</v>
      </c>
      <c r="W18" s="8">
        <v>0.4386796365051023</v>
      </c>
      <c r="X18" s="8">
        <v>0.41407764144464154</v>
      </c>
      <c r="Y18" s="8">
        <v>0.3752679143697356</v>
      </c>
      <c r="Z18" s="8">
        <v>0.32995287458456873</v>
      </c>
      <c r="AA18" s="8">
        <v>0.24340430078760897</v>
      </c>
      <c r="AB18" s="7">
        <v>0.17741373459752083</v>
      </c>
      <c r="AC18" s="7">
        <v>0.09968398618036774</v>
      </c>
      <c r="AD18" s="7">
        <v>0.06156196991670098</v>
      </c>
      <c r="AE18" s="7">
        <v>0.04108228888255339</v>
      </c>
      <c r="AF18" s="7">
        <v>0.029061124938523825</v>
      </c>
      <c r="AG18" s="7">
        <v>0.021421677795636754</v>
      </c>
    </row>
    <row r="19" spans="2:33" ht="12.75">
      <c r="B19" s="10">
        <v>2</v>
      </c>
      <c r="C19" s="9">
        <v>1.0039657956262529</v>
      </c>
      <c r="E19" s="4">
        <v>7</v>
      </c>
      <c r="F19" s="3">
        <v>0.878</v>
      </c>
      <c r="G19" s="3">
        <v>0.878</v>
      </c>
      <c r="H19" s="2">
        <v>0.884</v>
      </c>
      <c r="I19" s="2">
        <v>0.89</v>
      </c>
      <c r="J19" s="2">
        <v>0.891</v>
      </c>
      <c r="K19" s="2">
        <v>0.891</v>
      </c>
      <c r="L19" s="2">
        <v>0.893</v>
      </c>
      <c r="M19" s="2">
        <v>0.895</v>
      </c>
      <c r="N19" s="2">
        <v>0.899</v>
      </c>
      <c r="O19" s="2">
        <v>0.905</v>
      </c>
      <c r="P19" s="2">
        <v>0.91</v>
      </c>
      <c r="Q19" s="2">
        <v>0.924</v>
      </c>
      <c r="R19" s="2">
        <v>0.93</v>
      </c>
      <c r="S19" s="2">
        <v>0.935</v>
      </c>
      <c r="U19" s="6">
        <v>1</v>
      </c>
      <c r="V19" s="8">
        <v>0.9885192730196677</v>
      </c>
      <c r="W19" s="8">
        <v>0.9598271324155484</v>
      </c>
      <c r="X19" s="8">
        <v>0.8402166763650575</v>
      </c>
      <c r="Y19" s="8">
        <v>0.6879692994276553</v>
      </c>
      <c r="Z19" s="8">
        <v>0.5465591512975216</v>
      </c>
      <c r="AA19" s="8">
        <v>0.341984918052737</v>
      </c>
      <c r="AB19" s="8">
        <v>0.22365849181021738</v>
      </c>
      <c r="AC19" s="7">
        <v>0.11268265522010934</v>
      </c>
      <c r="AD19" s="7">
        <v>0.06626810336272886</v>
      </c>
      <c r="AE19" s="7">
        <v>0.04314854924687118</v>
      </c>
      <c r="AF19" s="7">
        <v>0.03010396913468927</v>
      </c>
      <c r="AG19" s="7">
        <v>0.02198805807678965</v>
      </c>
    </row>
    <row r="20" spans="2:33" ht="12.75">
      <c r="B20" s="10">
        <v>3</v>
      </c>
      <c r="C20" s="9">
        <v>1.008</v>
      </c>
      <c r="E20" s="4">
        <v>8</v>
      </c>
      <c r="F20" s="3">
        <v>0.88</v>
      </c>
      <c r="G20" s="3">
        <v>0.88</v>
      </c>
      <c r="H20" s="2">
        <v>0.886</v>
      </c>
      <c r="I20" s="2">
        <v>0.892</v>
      </c>
      <c r="J20" s="2">
        <v>0.894</v>
      </c>
      <c r="K20" s="2">
        <v>0.893</v>
      </c>
      <c r="L20" s="2">
        <v>0.896</v>
      </c>
      <c r="M20" s="2">
        <v>0.898</v>
      </c>
      <c r="N20" s="2">
        <v>0.901</v>
      </c>
      <c r="O20" s="2">
        <v>0.908</v>
      </c>
      <c r="P20" s="2">
        <v>0.912</v>
      </c>
      <c r="Q20" s="2">
        <v>0.925</v>
      </c>
      <c r="R20" s="2">
        <v>0.931</v>
      </c>
      <c r="S20" s="2">
        <v>0.935</v>
      </c>
      <c r="U20" s="6">
        <v>0.5</v>
      </c>
      <c r="V20" s="11">
        <v>4.001665927954233</v>
      </c>
      <c r="W20" s="11">
        <v>3.3679761786025684</v>
      </c>
      <c r="X20" s="11">
        <v>2.1789434973737882</v>
      </c>
      <c r="Y20" s="8">
        <v>1.3621181715043873</v>
      </c>
      <c r="Z20" s="8">
        <v>0.8915983901110909</v>
      </c>
      <c r="AA20" s="8">
        <v>0.44878449763277684</v>
      </c>
      <c r="AB20" s="8">
        <v>0.2644444954974574</v>
      </c>
      <c r="AC20" s="7">
        <v>0.12210814441461873</v>
      </c>
      <c r="AD20" s="7">
        <v>0.06939940920584972</v>
      </c>
      <c r="AE20" s="7">
        <v>0.0444290297924623</v>
      </c>
      <c r="AF20" s="7">
        <v>0.03072293316957488</v>
      </c>
      <c r="AG20" s="7">
        <v>0.022329473267036423</v>
      </c>
    </row>
    <row r="21" spans="2:33" ht="12.75">
      <c r="B21" s="10">
        <v>4</v>
      </c>
      <c r="C21" s="9">
        <v>1.007</v>
      </c>
      <c r="E21" s="4">
        <v>9</v>
      </c>
      <c r="F21" s="3">
        <v>0.882</v>
      </c>
      <c r="G21" s="3">
        <v>0.882</v>
      </c>
      <c r="H21" s="2">
        <v>0.888</v>
      </c>
      <c r="I21" s="2">
        <v>0.894</v>
      </c>
      <c r="J21" s="2">
        <v>0.896</v>
      </c>
      <c r="K21" s="2">
        <v>0.897</v>
      </c>
      <c r="L21" s="2">
        <v>0.899</v>
      </c>
      <c r="M21" s="2">
        <v>0.901</v>
      </c>
      <c r="N21" s="2">
        <v>0.905</v>
      </c>
      <c r="O21" s="2">
        <v>0.911</v>
      </c>
      <c r="P21" s="2">
        <v>0.916</v>
      </c>
      <c r="Q21" s="2">
        <v>0.927</v>
      </c>
      <c r="R21" s="2">
        <v>0.932</v>
      </c>
      <c r="S21" s="2">
        <v>0.935</v>
      </c>
      <c r="U21" s="6">
        <v>0</v>
      </c>
      <c r="V21" s="14">
        <v>1368933125.5388458</v>
      </c>
      <c r="W21" s="13">
        <v>17.829013602712877</v>
      </c>
      <c r="X21" s="11">
        <v>4.458231419065522</v>
      </c>
      <c r="Y21" s="8">
        <v>1.9820710478704946</v>
      </c>
      <c r="Z21" s="12">
        <v>1.1169999999999998</v>
      </c>
      <c r="AA21" s="8">
        <v>0.4983224892445764</v>
      </c>
      <c r="AB21" s="8">
        <v>0.2806530558545118</v>
      </c>
      <c r="AC21" s="7">
        <v>0.12526039158764465</v>
      </c>
      <c r="AD21" s="7">
        <v>0.07039388801103147</v>
      </c>
      <c r="AE21" s="7">
        <v>0.04482981400318927</v>
      </c>
      <c r="AF21" s="7">
        <v>0.03091485961422666</v>
      </c>
      <c r="AG21" s="7">
        <v>0.022439265833856394</v>
      </c>
    </row>
    <row r="22" spans="2:33" ht="12.75">
      <c r="B22" s="10">
        <v>5</v>
      </c>
      <c r="C22" s="9">
        <v>1.002</v>
      </c>
      <c r="E22" s="4">
        <v>10</v>
      </c>
      <c r="F22" s="3">
        <v>0.883</v>
      </c>
      <c r="G22" s="3">
        <v>0.883</v>
      </c>
      <c r="H22" s="2">
        <v>0.889</v>
      </c>
      <c r="I22" s="2">
        <v>0.895</v>
      </c>
      <c r="J22" s="2">
        <v>0.898</v>
      </c>
      <c r="K22" s="2">
        <v>0.899</v>
      </c>
      <c r="L22" s="2">
        <v>0.902</v>
      </c>
      <c r="M22" s="2">
        <v>0.904</v>
      </c>
      <c r="N22" s="2">
        <v>0.907</v>
      </c>
      <c r="O22" s="2">
        <v>0.914</v>
      </c>
      <c r="P22" s="2">
        <v>0.918</v>
      </c>
      <c r="Q22" s="2">
        <v>0.928</v>
      </c>
      <c r="R22" s="2">
        <v>0.933</v>
      </c>
      <c r="S22" s="2">
        <v>0.935</v>
      </c>
      <c r="U22" s="6">
        <v>-0.5</v>
      </c>
      <c r="V22" s="8">
        <v>1.2871455363704656</v>
      </c>
      <c r="W22" s="11">
        <v>3.3240031225350397</v>
      </c>
      <c r="X22" s="11">
        <v>2.182747760955541</v>
      </c>
      <c r="Y22" s="8">
        <v>1.363562337937526</v>
      </c>
      <c r="Z22" s="8">
        <v>0.8921835557036273</v>
      </c>
      <c r="AA22" s="8">
        <v>0.44946614307552546</v>
      </c>
      <c r="AB22" s="8">
        <v>0.26428034674962647</v>
      </c>
      <c r="AC22" s="7">
        <v>0.12199281998556386</v>
      </c>
      <c r="AD22" s="7">
        <v>0.06935003237160797</v>
      </c>
      <c r="AE22" s="7">
        <v>0.04440368712424854</v>
      </c>
      <c r="AF22" s="7">
        <v>0.030708463693988476</v>
      </c>
      <c r="AG22" s="7">
        <v>0.022324994931741372</v>
      </c>
    </row>
    <row r="23" spans="2:33" ht="12.75">
      <c r="B23" s="10">
        <v>6</v>
      </c>
      <c r="C23" s="9">
        <v>0.995</v>
      </c>
      <c r="E23" s="4">
        <v>15</v>
      </c>
      <c r="F23" s="3">
        <v>0.8959999999999999</v>
      </c>
      <c r="G23" s="3">
        <v>0.8959999999999999</v>
      </c>
      <c r="H23" s="2">
        <v>0.901</v>
      </c>
      <c r="I23" s="2">
        <v>0.906</v>
      </c>
      <c r="J23" s="2">
        <v>0.909</v>
      </c>
      <c r="K23" s="2">
        <v>0.91</v>
      </c>
      <c r="L23" s="2">
        <v>0.912</v>
      </c>
      <c r="M23" s="2">
        <v>0.913</v>
      </c>
      <c r="N23" s="2">
        <v>0.916</v>
      </c>
      <c r="O23" s="2">
        <v>0.923</v>
      </c>
      <c r="P23" s="2">
        <v>0.927</v>
      </c>
      <c r="Q23" s="2">
        <v>0.936</v>
      </c>
      <c r="R23" s="2">
        <v>0.94</v>
      </c>
      <c r="S23" s="2">
        <v>0.94</v>
      </c>
      <c r="U23" s="6">
        <v>-1</v>
      </c>
      <c r="V23" s="8">
        <v>0.3364335480333985</v>
      </c>
      <c r="W23" s="8">
        <v>0.899472718044564</v>
      </c>
      <c r="X23" s="8">
        <v>0.8295837957921208</v>
      </c>
      <c r="Y23" s="8">
        <v>0.6873385636161594</v>
      </c>
      <c r="Z23" s="8">
        <v>0.5468479928754406</v>
      </c>
      <c r="AA23" s="8">
        <v>0.34233050212749944</v>
      </c>
      <c r="AB23" s="8">
        <v>0.2237878475113627</v>
      </c>
      <c r="AC23" s="7">
        <v>0.11256991273188764</v>
      </c>
      <c r="AD23" s="7">
        <v>0.06620353418899422</v>
      </c>
      <c r="AE23" s="7">
        <v>0.04310857373603412</v>
      </c>
      <c r="AF23" s="7">
        <v>0.03007671199637366</v>
      </c>
      <c r="AG23" s="7">
        <v>0.021979761306628084</v>
      </c>
    </row>
    <row r="24" spans="2:33" ht="12.75">
      <c r="B24" s="10">
        <v>8</v>
      </c>
      <c r="C24" s="9">
        <v>0.971</v>
      </c>
      <c r="E24" s="4">
        <v>20</v>
      </c>
      <c r="F24" s="3">
        <v>0.905</v>
      </c>
      <c r="G24" s="3">
        <v>0.905</v>
      </c>
      <c r="H24" s="2">
        <v>0.911</v>
      </c>
      <c r="I24" s="2">
        <v>0.917</v>
      </c>
      <c r="J24" s="2">
        <v>0.919</v>
      </c>
      <c r="K24" s="2">
        <v>0.921</v>
      </c>
      <c r="L24" s="2">
        <v>0.923</v>
      </c>
      <c r="M24" s="2">
        <v>0.924</v>
      </c>
      <c r="N24" s="2">
        <v>0.927</v>
      </c>
      <c r="O24" s="2">
        <v>0.933</v>
      </c>
      <c r="P24" s="2">
        <v>0.937</v>
      </c>
      <c r="Q24" s="2">
        <v>0.945</v>
      </c>
      <c r="R24" s="2">
        <v>0.948</v>
      </c>
      <c r="S24" s="2">
        <v>0.948</v>
      </c>
      <c r="U24" s="6">
        <v>-1.5</v>
      </c>
      <c r="V24" s="7">
        <v>0.1582395361608092</v>
      </c>
      <c r="W24" s="8">
        <v>0.39766439500607365</v>
      </c>
      <c r="X24" s="8">
        <v>0.3985063837882491</v>
      </c>
      <c r="Y24" s="8">
        <v>0.3696764163383435</v>
      </c>
      <c r="Z24" s="8">
        <v>0.328639361941494</v>
      </c>
      <c r="AA24" s="8">
        <v>0.24352917957774758</v>
      </c>
      <c r="AB24" s="7">
        <v>0.17759379757037239</v>
      </c>
      <c r="AC24" s="7">
        <v>0.09969205804066639</v>
      </c>
      <c r="AD24" s="7">
        <v>0.061511678530390634</v>
      </c>
      <c r="AE24" s="7">
        <v>0.041058006823944046</v>
      </c>
      <c r="AF24" s="7">
        <v>0.029045409622107676</v>
      </c>
      <c r="AG24" s="7">
        <v>0.0214145591455312</v>
      </c>
    </row>
    <row r="25" spans="2:33" ht="12.75">
      <c r="B25" s="10">
        <v>10</v>
      </c>
      <c r="C25" s="9">
        <v>0.941</v>
      </c>
      <c r="E25" s="4">
        <v>30</v>
      </c>
      <c r="F25" s="3">
        <v>0.91</v>
      </c>
      <c r="G25" s="2">
        <v>0.91</v>
      </c>
      <c r="H25" s="2">
        <v>0.934</v>
      </c>
      <c r="I25" s="2">
        <v>0.94</v>
      </c>
      <c r="J25" s="2">
        <v>0.942</v>
      </c>
      <c r="K25" s="2">
        <v>0.942</v>
      </c>
      <c r="L25" s="2">
        <v>0.944</v>
      </c>
      <c r="M25" s="2">
        <v>0.946</v>
      </c>
      <c r="N25" s="2">
        <v>0.947</v>
      </c>
      <c r="O25" s="2">
        <v>0.951</v>
      </c>
      <c r="P25" s="2">
        <v>0.954</v>
      </c>
      <c r="Q25" s="2">
        <v>0.959</v>
      </c>
      <c r="R25" s="2">
        <v>0.962</v>
      </c>
      <c r="S25" s="2">
        <v>0.964</v>
      </c>
      <c r="U25" s="6">
        <v>-2</v>
      </c>
      <c r="V25" s="7">
        <v>0.09387026546239956</v>
      </c>
      <c r="W25" s="8">
        <v>0.21910739787578098</v>
      </c>
      <c r="X25" s="8">
        <v>0.2268640105274107</v>
      </c>
      <c r="Y25" s="8">
        <v>0.2218261050916304</v>
      </c>
      <c r="Z25" s="8">
        <v>0.20857375752092366</v>
      </c>
      <c r="AA25" s="7">
        <v>0.17287379553573265</v>
      </c>
      <c r="AB25" s="7">
        <v>0.13740544643095814</v>
      </c>
      <c r="AC25" s="7">
        <v>0.08580867624612154</v>
      </c>
      <c r="AD25" s="7">
        <v>0.05592567116980894</v>
      </c>
      <c r="AE25" s="7">
        <v>0.0384901289519039</v>
      </c>
      <c r="AF25" s="7">
        <v>0.02771101148051181</v>
      </c>
      <c r="AG25" s="7">
        <v>0.020662290149673704</v>
      </c>
    </row>
    <row r="26" spans="5:33" ht="12.75">
      <c r="E26" s="4">
        <v>40</v>
      </c>
      <c r="F26" s="3">
        <v>0.939</v>
      </c>
      <c r="G26" s="2">
        <v>0.939</v>
      </c>
      <c r="H26" s="2">
        <v>0.955</v>
      </c>
      <c r="I26" s="2">
        <v>0.962</v>
      </c>
      <c r="J26" s="2">
        <v>0.964</v>
      </c>
      <c r="K26" s="2">
        <v>0.963</v>
      </c>
      <c r="L26" s="2">
        <v>0.964</v>
      </c>
      <c r="M26" s="2">
        <v>0.967</v>
      </c>
      <c r="N26" s="2">
        <v>0.967</v>
      </c>
      <c r="O26" s="2">
        <v>0.968</v>
      </c>
      <c r="P26" s="2">
        <v>0.97</v>
      </c>
      <c r="Q26" s="2">
        <v>0.973</v>
      </c>
      <c r="R26" s="2">
        <v>0.975</v>
      </c>
      <c r="S26" s="2">
        <v>0.977</v>
      </c>
      <c r="U26" s="6">
        <v>-3</v>
      </c>
      <c r="V26" s="7">
        <v>0.04618735873833867</v>
      </c>
      <c r="W26" s="7">
        <v>0.09314270499259633</v>
      </c>
      <c r="X26" s="7">
        <v>0.10031888413177258</v>
      </c>
      <c r="Y26" s="7">
        <v>0.10173973717487263</v>
      </c>
      <c r="Z26" s="7">
        <v>0.10065356657282648</v>
      </c>
      <c r="AA26" s="7">
        <v>0.09329984470105304</v>
      </c>
      <c r="AB26" s="7">
        <v>0.08278011634760345</v>
      </c>
      <c r="AC26" s="7">
        <v>0.061084847580346664</v>
      </c>
      <c r="AD26" s="7">
        <v>0.044309665153888685</v>
      </c>
      <c r="AE26" s="7">
        <v>0.03260583936293164</v>
      </c>
      <c r="AF26" s="7">
        <v>0.02443969452939504</v>
      </c>
      <c r="AG26" s="5">
        <v>0.01876070098685846</v>
      </c>
    </row>
    <row r="27" spans="5:33" ht="12.75">
      <c r="E27" s="4">
        <v>50</v>
      </c>
      <c r="F27" s="3">
        <v>0.964</v>
      </c>
      <c r="G27" s="2">
        <v>0.964</v>
      </c>
      <c r="H27" s="2">
        <v>0.977</v>
      </c>
      <c r="I27" s="2">
        <v>0.98</v>
      </c>
      <c r="J27" s="2">
        <v>0.981</v>
      </c>
      <c r="K27" s="2">
        <v>0.981</v>
      </c>
      <c r="L27" s="2">
        <v>0.98</v>
      </c>
      <c r="M27" s="2">
        <v>0.983</v>
      </c>
      <c r="N27" s="2">
        <v>0.982</v>
      </c>
      <c r="O27" s="2">
        <v>0.982</v>
      </c>
      <c r="P27" s="2">
        <v>0.983</v>
      </c>
      <c r="Q27" s="2">
        <v>0.986</v>
      </c>
      <c r="R27" s="2">
        <v>0.987</v>
      </c>
      <c r="S27" s="2">
        <v>0.987</v>
      </c>
      <c r="U27" s="6">
        <v>-4</v>
      </c>
      <c r="V27" s="7">
        <v>0.02837872749022459</v>
      </c>
      <c r="W27" s="7">
        <v>0.05100849913208115</v>
      </c>
      <c r="X27" s="7">
        <v>0.05595722087273048</v>
      </c>
      <c r="Y27" s="7">
        <v>0.057371509880469254</v>
      </c>
      <c r="Z27" s="7">
        <v>0.057714861183919816</v>
      </c>
      <c r="AA27" s="7">
        <v>0.05614841800237779</v>
      </c>
      <c r="AB27" s="7">
        <v>0.05250957572941073</v>
      </c>
      <c r="AC27" s="7">
        <v>0.043190821967826774</v>
      </c>
      <c r="AD27" s="7">
        <v>0.03412192361897823</v>
      </c>
      <c r="AE27" s="7">
        <v>0.026694297416456764</v>
      </c>
      <c r="AF27" s="7">
        <v>0.020920414315519154</v>
      </c>
      <c r="AG27" s="5">
        <v>0.016593681053790905</v>
      </c>
    </row>
    <row r="28" spans="5:33" ht="12.75">
      <c r="E28" s="4">
        <v>60</v>
      </c>
      <c r="F28" s="3">
        <v>0.976</v>
      </c>
      <c r="G28" s="2">
        <v>0.976</v>
      </c>
      <c r="H28" s="2">
        <v>0.991</v>
      </c>
      <c r="I28" s="2">
        <v>0.993</v>
      </c>
      <c r="J28" s="2">
        <v>0.994</v>
      </c>
      <c r="K28" s="2">
        <v>0.995</v>
      </c>
      <c r="L28" s="2">
        <v>0.992</v>
      </c>
      <c r="M28" s="2">
        <v>0.995</v>
      </c>
      <c r="N28" s="2">
        <v>0.993</v>
      </c>
      <c r="O28" s="2">
        <v>0.992</v>
      </c>
      <c r="P28" s="2">
        <v>0.993</v>
      </c>
      <c r="Q28" s="2">
        <v>0.996</v>
      </c>
      <c r="R28" s="2">
        <v>0.995</v>
      </c>
      <c r="S28" s="2">
        <v>0.993</v>
      </c>
      <c r="U28" s="6">
        <v>-5</v>
      </c>
      <c r="V28" s="5">
        <v>0.01961746379611277</v>
      </c>
      <c r="W28" s="7">
        <v>0.03139236700466398</v>
      </c>
      <c r="X28" s="7">
        <v>0.035311918889503364</v>
      </c>
      <c r="Y28" s="7">
        <v>0.03664224635666287</v>
      </c>
      <c r="Z28" s="7">
        <v>0.03702897797306721</v>
      </c>
      <c r="AA28" s="7">
        <v>0.03685029048858649</v>
      </c>
      <c r="AB28" s="7">
        <v>0.03550933400317627</v>
      </c>
      <c r="AC28" s="7">
        <v>0.031141746240295438</v>
      </c>
      <c r="AD28" s="7">
        <v>0.026149921196638438</v>
      </c>
      <c r="AE28" s="7">
        <v>0.02151122702082929</v>
      </c>
      <c r="AF28" s="5">
        <v>0.017617950381317814</v>
      </c>
      <c r="AG28" s="5">
        <v>0.0143793973366697</v>
      </c>
    </row>
    <row r="29" spans="5:33" ht="12.75">
      <c r="E29" s="4">
        <v>70</v>
      </c>
      <c r="F29" s="3">
        <v>0.989</v>
      </c>
      <c r="G29" s="2">
        <v>0.989</v>
      </c>
      <c r="H29" s="2">
        <v>0.997</v>
      </c>
      <c r="I29" s="2">
        <v>1</v>
      </c>
      <c r="J29" s="2">
        <v>1.001</v>
      </c>
      <c r="K29" s="2">
        <v>1.001</v>
      </c>
      <c r="L29" s="2">
        <v>0.998</v>
      </c>
      <c r="M29" s="2">
        <v>1</v>
      </c>
      <c r="N29" s="2">
        <v>0.999</v>
      </c>
      <c r="O29" s="2">
        <v>0.999</v>
      </c>
      <c r="P29" s="2">
        <v>0.999</v>
      </c>
      <c r="Q29" s="2">
        <v>1</v>
      </c>
      <c r="R29" s="2">
        <v>0.998</v>
      </c>
      <c r="S29" s="2">
        <v>0.997</v>
      </c>
      <c r="U29" s="6">
        <v>-6</v>
      </c>
      <c r="V29" s="5">
        <v>0.014594097336687817</v>
      </c>
      <c r="W29" s="7">
        <v>0.021213014914879938</v>
      </c>
      <c r="X29" s="7">
        <v>0.024139146025696032</v>
      </c>
      <c r="Y29" s="7">
        <v>0.025169342992563373</v>
      </c>
      <c r="Z29" s="7">
        <v>0.025707492973583112</v>
      </c>
      <c r="AA29" s="7">
        <v>0.025810990866985687</v>
      </c>
      <c r="AB29" s="7">
        <v>0.025285231431578056</v>
      </c>
      <c r="AC29" s="7">
        <v>0.023024150230978178</v>
      </c>
      <c r="AD29" s="7">
        <v>0.02019017211824562</v>
      </c>
      <c r="AE29" s="5">
        <v>0.01732283143301162</v>
      </c>
      <c r="AF29" s="5">
        <v>0.01464706358200141</v>
      </c>
      <c r="AG29" s="5">
        <v>0.012326009996929198</v>
      </c>
    </row>
    <row r="30" spans="5:33" ht="12.75">
      <c r="E30" s="4">
        <v>80</v>
      </c>
      <c r="F30" s="3">
        <v>0.997</v>
      </c>
      <c r="G30" s="2">
        <v>0.997</v>
      </c>
      <c r="H30" s="2">
        <v>0.997</v>
      </c>
      <c r="I30" s="2">
        <v>1</v>
      </c>
      <c r="J30" s="2">
        <v>1.001</v>
      </c>
      <c r="K30" s="2">
        <v>1.001</v>
      </c>
      <c r="L30" s="2">
        <v>1</v>
      </c>
      <c r="M30" s="2">
        <v>1.001</v>
      </c>
      <c r="N30" s="2">
        <v>1.002</v>
      </c>
      <c r="O30" s="2">
        <v>1.002</v>
      </c>
      <c r="P30" s="2">
        <v>1.002</v>
      </c>
      <c r="Q30" s="2">
        <v>1.002</v>
      </c>
      <c r="R30" s="2">
        <v>1</v>
      </c>
      <c r="S30" s="2">
        <v>0.999</v>
      </c>
      <c r="U30" s="6">
        <v>-7</v>
      </c>
      <c r="V30" s="5">
        <v>0.011366794894566927</v>
      </c>
      <c r="W30" s="5">
        <v>0.015515104050082985</v>
      </c>
      <c r="X30" s="5">
        <v>0.0174402640280933</v>
      </c>
      <c r="Y30" s="5">
        <v>0.018242027244598433</v>
      </c>
      <c r="Z30" s="5">
        <v>0.01868064716380921</v>
      </c>
      <c r="AA30" s="5">
        <v>0.01887523693941133</v>
      </c>
      <c r="AB30" s="5">
        <v>0.018692994795693633</v>
      </c>
      <c r="AC30" s="5">
        <v>0.017507585869636317</v>
      </c>
      <c r="AD30" s="5">
        <v>0.01584986668089285</v>
      </c>
      <c r="AE30" s="5">
        <v>0.013988783479433132</v>
      </c>
      <c r="AF30" s="5">
        <v>0.012176560569547976</v>
      </c>
      <c r="AG30" s="5">
        <v>0.010501361242613208</v>
      </c>
    </row>
    <row r="31" spans="5:19" ht="12.75">
      <c r="E31" s="4">
        <v>90</v>
      </c>
      <c r="F31" s="3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</row>
    <row r="32" spans="5:19" ht="12.75">
      <c r="E32" s="4">
        <v>100</v>
      </c>
      <c r="F32" s="3">
        <v>0.998</v>
      </c>
      <c r="G32" s="2">
        <v>0.998</v>
      </c>
      <c r="H32" s="2">
        <v>0.998</v>
      </c>
      <c r="I32" s="2">
        <v>1</v>
      </c>
      <c r="J32" s="2">
        <v>1</v>
      </c>
      <c r="K32" s="2">
        <v>1.001</v>
      </c>
      <c r="L32" s="2">
        <v>1.001</v>
      </c>
      <c r="M32" s="2">
        <v>1.002</v>
      </c>
      <c r="N32" s="2">
        <v>1.001</v>
      </c>
      <c r="O32" s="2">
        <v>1.001</v>
      </c>
      <c r="P32" s="2">
        <v>1.001</v>
      </c>
      <c r="Q32" s="2">
        <v>1.001</v>
      </c>
      <c r="R32" s="2">
        <v>1</v>
      </c>
      <c r="S32" s="2">
        <v>1</v>
      </c>
    </row>
    <row r="33" spans="5:19" ht="12.75">
      <c r="E33" s="4">
        <v>110</v>
      </c>
      <c r="F33" s="3">
        <v>0.98</v>
      </c>
      <c r="G33" s="2">
        <v>0.98</v>
      </c>
      <c r="H33" s="2">
        <v>0.996</v>
      </c>
      <c r="I33" s="2">
        <v>1</v>
      </c>
      <c r="J33" s="2">
        <v>1.001</v>
      </c>
      <c r="K33" s="2">
        <v>1.002</v>
      </c>
      <c r="L33" s="2">
        <v>0.999</v>
      </c>
      <c r="M33" s="2">
        <v>1.002</v>
      </c>
      <c r="N33" s="2">
        <v>0.999</v>
      </c>
      <c r="O33" s="2">
        <v>0.998</v>
      </c>
      <c r="P33" s="2">
        <v>0.998</v>
      </c>
      <c r="Q33" s="2">
        <v>1</v>
      </c>
      <c r="R33" s="2">
        <v>0.998</v>
      </c>
      <c r="S33" s="2">
        <v>0.998</v>
      </c>
    </row>
    <row r="34" spans="5:19" ht="12.75">
      <c r="E34" s="4">
        <v>120</v>
      </c>
      <c r="F34" s="3">
        <v>0.98</v>
      </c>
      <c r="G34" s="2">
        <v>0.98</v>
      </c>
      <c r="H34" s="2">
        <v>0.989</v>
      </c>
      <c r="I34" s="2">
        <v>0.993</v>
      </c>
      <c r="J34" s="2">
        <v>0.995</v>
      </c>
      <c r="K34" s="2">
        <v>0.995</v>
      </c>
      <c r="L34" s="2">
        <v>0.993</v>
      </c>
      <c r="M34" s="2">
        <v>0.996</v>
      </c>
      <c r="N34" s="2">
        <v>0.994</v>
      </c>
      <c r="O34" s="2">
        <v>0.993</v>
      </c>
      <c r="P34" s="2">
        <v>0.993</v>
      </c>
      <c r="Q34" s="2">
        <v>0.996</v>
      </c>
      <c r="R34" s="2">
        <v>0.994</v>
      </c>
      <c r="S34" s="2">
        <v>0.991</v>
      </c>
    </row>
    <row r="35" spans="5:19" ht="12.75">
      <c r="E35" s="4">
        <v>130</v>
      </c>
      <c r="F35" s="3">
        <v>0.957</v>
      </c>
      <c r="G35" s="2">
        <v>0.957</v>
      </c>
      <c r="H35" s="2">
        <v>0.978</v>
      </c>
      <c r="I35" s="2">
        <v>0.983</v>
      </c>
      <c r="J35" s="2">
        <v>0.983</v>
      </c>
      <c r="K35" s="2">
        <v>0.983</v>
      </c>
      <c r="L35" s="2">
        <v>0.982</v>
      </c>
      <c r="M35" s="2">
        <v>0.984</v>
      </c>
      <c r="N35" s="2">
        <v>0.983</v>
      </c>
      <c r="O35" s="2">
        <v>0.983</v>
      </c>
      <c r="P35" s="2">
        <v>0.984</v>
      </c>
      <c r="Q35" s="2">
        <v>0.987</v>
      </c>
      <c r="R35" s="2">
        <v>0.987</v>
      </c>
      <c r="S35" s="2">
        <v>0.982</v>
      </c>
    </row>
    <row r="36" spans="5:19" ht="12.75">
      <c r="E36" s="4">
        <v>140</v>
      </c>
      <c r="F36" s="3">
        <v>0.95</v>
      </c>
      <c r="G36" s="2">
        <v>0.95</v>
      </c>
      <c r="H36" s="2">
        <v>0.957</v>
      </c>
      <c r="I36" s="2">
        <v>0.964</v>
      </c>
      <c r="J36" s="2">
        <v>0.964</v>
      </c>
      <c r="K36" s="2">
        <v>0.965</v>
      </c>
      <c r="L36" s="2">
        <v>0.965</v>
      </c>
      <c r="M36" s="2">
        <v>0.966</v>
      </c>
      <c r="N36" s="2">
        <v>0.967</v>
      </c>
      <c r="O36" s="2">
        <v>0.968</v>
      </c>
      <c r="P36" s="2">
        <v>0.97</v>
      </c>
      <c r="Q36" s="2">
        <v>0.971</v>
      </c>
      <c r="R36" s="2">
        <v>0.971</v>
      </c>
      <c r="S36" s="2">
        <v>0.97</v>
      </c>
    </row>
    <row r="37" spans="5:19" ht="12.75">
      <c r="E37" s="4">
        <v>150</v>
      </c>
      <c r="F37" s="3">
        <v>0.921</v>
      </c>
      <c r="G37" s="3">
        <v>0.921</v>
      </c>
      <c r="H37" s="2">
        <v>0.928</v>
      </c>
      <c r="I37" s="2">
        <v>0.935</v>
      </c>
      <c r="J37" s="2">
        <v>0.937</v>
      </c>
      <c r="K37" s="2">
        <v>0.94</v>
      </c>
      <c r="L37" s="2">
        <v>0.939</v>
      </c>
      <c r="M37" s="2">
        <v>0.939</v>
      </c>
      <c r="N37" s="2">
        <v>0.942</v>
      </c>
      <c r="O37" s="2">
        <v>0.944</v>
      </c>
      <c r="P37" s="2">
        <v>0.947</v>
      </c>
      <c r="Q37" s="2">
        <v>0.948</v>
      </c>
      <c r="R37" s="2">
        <v>0.95</v>
      </c>
      <c r="S37" s="2">
        <v>0.954</v>
      </c>
    </row>
    <row r="38" spans="5:19" ht="12.75">
      <c r="E38" s="4">
        <v>160</v>
      </c>
      <c r="F38" s="3">
        <v>0.8670000000000001</v>
      </c>
      <c r="G38" s="3">
        <v>0.8670000000000001</v>
      </c>
      <c r="H38" s="2">
        <v>0.88</v>
      </c>
      <c r="I38" s="2">
        <v>0.893</v>
      </c>
      <c r="J38" s="2">
        <v>0.893</v>
      </c>
      <c r="K38" s="2">
        <v>0.894</v>
      </c>
      <c r="L38" s="2">
        <v>0.894</v>
      </c>
      <c r="M38" s="2">
        <v>0.896</v>
      </c>
      <c r="N38" s="2">
        <v>0.897</v>
      </c>
      <c r="O38" s="2">
        <v>0.901</v>
      </c>
      <c r="P38" s="2">
        <v>0.907</v>
      </c>
      <c r="Q38" s="2">
        <v>0.919</v>
      </c>
      <c r="R38" s="2">
        <v>0.922</v>
      </c>
      <c r="S38" s="2">
        <v>0.929</v>
      </c>
    </row>
    <row r="39" spans="5:19" ht="12.75">
      <c r="E39" s="4">
        <v>165</v>
      </c>
      <c r="F39" s="3">
        <v>0.8539999999999999</v>
      </c>
      <c r="G39" s="3">
        <v>0.8539999999999999</v>
      </c>
      <c r="H39" s="2">
        <v>0.855</v>
      </c>
      <c r="I39" s="2">
        <v>0.856</v>
      </c>
      <c r="J39" s="2">
        <v>0.855</v>
      </c>
      <c r="K39" s="2">
        <v>0.858</v>
      </c>
      <c r="L39" s="2">
        <v>0.861</v>
      </c>
      <c r="M39" s="2">
        <v>0.865</v>
      </c>
      <c r="N39" s="2">
        <v>0.865</v>
      </c>
      <c r="O39" s="2">
        <v>0.87</v>
      </c>
      <c r="P39" s="2">
        <v>0.878</v>
      </c>
      <c r="Q39" s="2">
        <v>0.895</v>
      </c>
      <c r="R39" s="2">
        <v>0.903</v>
      </c>
      <c r="S39" s="2">
        <v>0.908</v>
      </c>
    </row>
    <row r="40" spans="5:19" ht="12.75">
      <c r="E40" s="4">
        <v>170</v>
      </c>
      <c r="F40" s="3">
        <v>0.8030000000000003</v>
      </c>
      <c r="G40" s="3">
        <v>0.8030000000000003</v>
      </c>
      <c r="H40" s="3">
        <v>0.8070000000000002</v>
      </c>
      <c r="I40" s="2">
        <v>0.811</v>
      </c>
      <c r="J40" s="2">
        <v>0.815</v>
      </c>
      <c r="K40" s="2">
        <v>0.82</v>
      </c>
      <c r="L40" s="2">
        <v>0.823</v>
      </c>
      <c r="M40" s="2">
        <v>0.824</v>
      </c>
      <c r="N40" s="2">
        <v>0.825</v>
      </c>
      <c r="O40" s="2">
        <v>0.827</v>
      </c>
      <c r="P40" s="2">
        <v>0.838</v>
      </c>
      <c r="Q40" s="2">
        <v>0.859</v>
      </c>
      <c r="R40" s="2">
        <v>0.875</v>
      </c>
      <c r="S40" s="2">
        <v>0.878</v>
      </c>
    </row>
    <row r="41" spans="5:19" ht="12.75">
      <c r="E41" s="4">
        <v>171</v>
      </c>
      <c r="F41" s="3">
        <v>0.7959999999999997</v>
      </c>
      <c r="G41" s="3">
        <v>0.7959999999999997</v>
      </c>
      <c r="H41" s="3">
        <v>0.7989999999999998</v>
      </c>
      <c r="I41" s="3">
        <v>0.8019999999999999</v>
      </c>
      <c r="J41" s="2">
        <v>0.805</v>
      </c>
      <c r="K41" s="2">
        <v>0.808</v>
      </c>
      <c r="L41" s="2">
        <v>0.812</v>
      </c>
      <c r="M41" s="2">
        <v>0.813</v>
      </c>
      <c r="N41" s="2">
        <v>0.815</v>
      </c>
      <c r="O41" s="2">
        <v>0.818</v>
      </c>
      <c r="P41" s="2">
        <v>0.83</v>
      </c>
      <c r="Q41" s="2">
        <v>0.851</v>
      </c>
      <c r="R41" s="2">
        <v>0.868</v>
      </c>
      <c r="S41" s="2">
        <v>0.869</v>
      </c>
    </row>
    <row r="42" spans="5:19" ht="12.75">
      <c r="E42" s="4">
        <v>172</v>
      </c>
      <c r="F42" s="3">
        <v>0.7849999999999997</v>
      </c>
      <c r="G42" s="3">
        <v>0.7849999999999997</v>
      </c>
      <c r="H42" s="3">
        <v>0.7859999999999998</v>
      </c>
      <c r="I42" s="3">
        <v>0.7869999999999999</v>
      </c>
      <c r="J42" s="2">
        <v>0.788</v>
      </c>
      <c r="K42" s="2">
        <v>0.789</v>
      </c>
      <c r="L42" s="2">
        <v>0.796</v>
      </c>
      <c r="M42" s="2">
        <v>0.799</v>
      </c>
      <c r="N42" s="2">
        <v>0.804</v>
      </c>
      <c r="O42" s="2">
        <v>0.806</v>
      </c>
      <c r="P42" s="2">
        <v>0.82</v>
      </c>
      <c r="Q42" s="2">
        <v>0.839</v>
      </c>
      <c r="R42" s="2">
        <v>0.857</v>
      </c>
      <c r="S42" s="2">
        <v>0.86</v>
      </c>
    </row>
    <row r="43" spans="5:19" ht="12.75">
      <c r="E43" s="4">
        <v>173</v>
      </c>
      <c r="F43" s="3">
        <v>0.75</v>
      </c>
      <c r="G43" s="3">
        <v>0.75</v>
      </c>
      <c r="H43" s="3">
        <v>0.755</v>
      </c>
      <c r="I43" s="3">
        <v>0.76</v>
      </c>
      <c r="J43" s="2">
        <v>0.765</v>
      </c>
      <c r="K43" s="2">
        <v>0.77</v>
      </c>
      <c r="L43" s="2">
        <v>0.775</v>
      </c>
      <c r="M43" s="2">
        <v>0.783</v>
      </c>
      <c r="N43" s="2">
        <v>0.79</v>
      </c>
      <c r="O43" s="2">
        <v>0.791</v>
      </c>
      <c r="P43" s="2">
        <v>0.805</v>
      </c>
      <c r="Q43" s="2">
        <v>0.825</v>
      </c>
      <c r="R43" s="2">
        <v>0.845</v>
      </c>
      <c r="S43" s="2">
        <v>0.849</v>
      </c>
    </row>
    <row r="44" spans="5:19" ht="12.75">
      <c r="E44" s="4">
        <v>174</v>
      </c>
      <c r="F44" s="3">
        <v>0.6922000000000004</v>
      </c>
      <c r="G44" s="3">
        <v>0.6922000000000004</v>
      </c>
      <c r="H44" s="3">
        <v>0.7034000000000002</v>
      </c>
      <c r="I44" s="3">
        <v>0.7146000000000001</v>
      </c>
      <c r="J44" s="3">
        <v>0.7258</v>
      </c>
      <c r="K44" s="2">
        <v>0.737</v>
      </c>
      <c r="L44" s="2">
        <v>0.751</v>
      </c>
      <c r="M44" s="2">
        <v>0.758</v>
      </c>
      <c r="N44" s="2">
        <v>0.766</v>
      </c>
      <c r="O44" s="2">
        <v>0.775</v>
      </c>
      <c r="P44" s="2">
        <v>0.791</v>
      </c>
      <c r="Q44" s="2">
        <v>0.81</v>
      </c>
      <c r="R44" s="2">
        <v>0.831</v>
      </c>
      <c r="S44" s="2">
        <v>0.837</v>
      </c>
    </row>
    <row r="45" spans="5:19" ht="12.75">
      <c r="E45" s="4">
        <v>175</v>
      </c>
      <c r="F45" s="3">
        <v>0.6958000000000001</v>
      </c>
      <c r="G45" s="3">
        <v>0.6958000000000001</v>
      </c>
      <c r="H45" s="3">
        <v>0.7006</v>
      </c>
      <c r="I45" s="3">
        <v>0.7053999999999999</v>
      </c>
      <c r="J45" s="3">
        <v>0.7101999999999999</v>
      </c>
      <c r="K45" s="3">
        <v>0.715</v>
      </c>
      <c r="L45" s="2">
        <v>0.721</v>
      </c>
      <c r="M45" s="2">
        <v>0.727</v>
      </c>
      <c r="N45" s="2">
        <v>0.738</v>
      </c>
      <c r="O45" s="2">
        <v>0.754</v>
      </c>
      <c r="P45" s="2">
        <v>0.773</v>
      </c>
      <c r="Q45" s="2">
        <v>0.792</v>
      </c>
      <c r="R45" s="2">
        <v>0.814</v>
      </c>
      <c r="S45" s="2">
        <v>0.824</v>
      </c>
    </row>
    <row r="46" spans="5:19" ht="12.75">
      <c r="E46" s="4">
        <v>176</v>
      </c>
      <c r="F46" s="3">
        <v>0.6422000000000002</v>
      </c>
      <c r="G46" s="3">
        <v>0.6422000000000002</v>
      </c>
      <c r="H46" s="3">
        <v>0.6484000000000002</v>
      </c>
      <c r="I46" s="3">
        <v>0.6546000000000002</v>
      </c>
      <c r="J46" s="3">
        <v>0.6608000000000002</v>
      </c>
      <c r="K46" s="3">
        <v>0.6670000000000001</v>
      </c>
      <c r="L46" s="3">
        <v>0.6747500000000001</v>
      </c>
      <c r="M46" s="3">
        <v>0.6825</v>
      </c>
      <c r="N46" s="2">
        <v>0.698</v>
      </c>
      <c r="O46" s="2">
        <v>0.729</v>
      </c>
      <c r="P46" s="2">
        <v>0.75</v>
      </c>
      <c r="Q46" s="2">
        <v>0.767</v>
      </c>
      <c r="R46" s="2">
        <v>0.791</v>
      </c>
      <c r="S46" s="2">
        <v>0.806</v>
      </c>
    </row>
    <row r="47" spans="5:19" ht="12.75">
      <c r="E47" s="4">
        <v>177</v>
      </c>
      <c r="F47" s="3">
        <v>0.5091999999999998</v>
      </c>
      <c r="G47" s="3">
        <v>0.5091999999999998</v>
      </c>
      <c r="H47" s="3">
        <v>0.5203999999999999</v>
      </c>
      <c r="I47" s="3">
        <v>0.5316</v>
      </c>
      <c r="J47" s="3">
        <v>0.5428</v>
      </c>
      <c r="K47" s="3">
        <v>0.5539999999999999</v>
      </c>
      <c r="L47" s="3">
        <v>0.568</v>
      </c>
      <c r="M47" s="3">
        <v>0.582</v>
      </c>
      <c r="N47" s="2">
        <v>0.61</v>
      </c>
      <c r="O47" s="2">
        <v>0.666</v>
      </c>
      <c r="P47" s="2">
        <v>0.696</v>
      </c>
      <c r="Q47" s="2">
        <v>0.732</v>
      </c>
      <c r="R47" s="2">
        <v>0.763</v>
      </c>
      <c r="S47" s="2">
        <v>0.784</v>
      </c>
    </row>
    <row r="48" spans="5:19" ht="12.75">
      <c r="E48" s="4">
        <v>178</v>
      </c>
      <c r="F48" s="3">
        <v>0.4656000000000005</v>
      </c>
      <c r="G48" s="3">
        <v>0.4656000000000005</v>
      </c>
      <c r="H48" s="3">
        <v>0.47220000000000045</v>
      </c>
      <c r="I48" s="3">
        <v>0.4788000000000004</v>
      </c>
      <c r="J48" s="3">
        <v>0.48540000000000033</v>
      </c>
      <c r="K48" s="3">
        <v>0.49200000000000027</v>
      </c>
      <c r="L48" s="3">
        <v>0.5002500000000002</v>
      </c>
      <c r="M48" s="3">
        <v>0.5085000000000002</v>
      </c>
      <c r="N48" s="3">
        <v>0.5250000000000001</v>
      </c>
      <c r="O48" s="2">
        <v>0.558</v>
      </c>
      <c r="P48" s="2">
        <v>0.591</v>
      </c>
      <c r="Q48" s="2">
        <v>0.659</v>
      </c>
      <c r="R48" s="2">
        <v>0.72</v>
      </c>
      <c r="S48" s="2">
        <v>0.75</v>
      </c>
    </row>
    <row r="49" spans="5:19" ht="12.75">
      <c r="E49" s="4">
        <v>179</v>
      </c>
      <c r="F49" s="3">
        <v>0.4139</v>
      </c>
      <c r="G49" s="3">
        <v>0.4139</v>
      </c>
      <c r="H49" s="3">
        <v>0.4188</v>
      </c>
      <c r="I49" s="3">
        <v>0.4237</v>
      </c>
      <c r="J49" s="3">
        <v>0.42860000000000004</v>
      </c>
      <c r="K49" s="3">
        <v>0.43350000000000005</v>
      </c>
      <c r="L49" s="3">
        <v>0.4396250000000001</v>
      </c>
      <c r="M49" s="3">
        <v>0.44575000000000015</v>
      </c>
      <c r="N49" s="3">
        <v>0.4580000000000002</v>
      </c>
      <c r="O49" s="3">
        <v>0.48250000000000015</v>
      </c>
      <c r="P49" s="3">
        <v>0.5070000000000001</v>
      </c>
      <c r="Q49" s="2">
        <v>0.556</v>
      </c>
      <c r="R49" s="2">
        <v>0.605</v>
      </c>
      <c r="S49" s="2">
        <v>0.655</v>
      </c>
    </row>
    <row r="50" spans="5:19" ht="12.75">
      <c r="E50" s="4">
        <v>180</v>
      </c>
      <c r="F50" s="3">
        <v>0.27189999999999953</v>
      </c>
      <c r="G50" s="3">
        <v>0.27189999999999953</v>
      </c>
      <c r="H50" s="3">
        <v>0.27879999999999966</v>
      </c>
      <c r="I50" s="3">
        <v>0.2856999999999998</v>
      </c>
      <c r="J50" s="3">
        <v>0.2925999999999999</v>
      </c>
      <c r="K50" s="3">
        <v>0.2995</v>
      </c>
      <c r="L50" s="3">
        <v>0.3081250000000001</v>
      </c>
      <c r="M50" s="3">
        <v>0.3167500000000002</v>
      </c>
      <c r="N50" s="3">
        <v>0.33400000000000024</v>
      </c>
      <c r="O50" s="3">
        <v>0.36850000000000016</v>
      </c>
      <c r="P50" s="3">
        <v>0.4030000000000001</v>
      </c>
      <c r="Q50" s="3">
        <v>0.4720000000000001</v>
      </c>
      <c r="R50" s="2">
        <v>0.541</v>
      </c>
      <c r="S50" s="2">
        <v>0.61</v>
      </c>
    </row>
  </sheetData>
  <sheetProtection/>
  <mergeCells count="3">
    <mergeCell ref="B1:E1"/>
    <mergeCell ref="A3:J3"/>
    <mergeCell ref="A4:J4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2012-10-10T13:19:30Z</dcterms:created>
  <dcterms:modified xsi:type="dcterms:W3CDTF">2012-10-23T09:32:25Z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