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S17plus" sheetId="1" r:id="rId1"/>
  </sheets>
  <externalReferences>
    <externalReference r:id="rId4"/>
  </externalReferences>
  <definedNames>
    <definedName name="radio">'S17plus'!$J$12:$S$12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<sst xmlns="http://schemas.openxmlformats.org/spreadsheetml/2006/main" count="33" uniqueCount="29">
  <si>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</si>
  <si>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</si>
  <si>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</si>
  <si>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</si>
  <si>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</si>
  <si>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</si>
  <si>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</si>
  <si>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</si>
  <si>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</si>
  <si>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</si>
  <si>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</si>
  <si>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</si>
  <si>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</si>
  <si>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</si>
  <si>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</si>
  <si>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</si>
  <si>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</si>
  <si>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</si>
  <si>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</si>
  <si>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</si>
  <si>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</si>
  <si>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</si>
  <si>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</si>
  <si>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</si>
  <si>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0.34 cm</t>
    </r>
  </si>
  <si>
    <t>BEBIG I-125 model I25.S17plus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</si>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</sst>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0.1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73" fontId="4" fillId="33" borderId="0" xfId="0" applyNumberFormat="1" applyFont="1" applyFill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173" fontId="9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177" fontId="9" fillId="0" borderId="16" xfId="0" applyNumberFormat="1" applyFont="1" applyBorder="1" applyAlignment="1">
      <alignment/>
    </xf>
    <xf numFmtId="172" fontId="9" fillId="0" borderId="16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7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 horizontal="center"/>
    </xf>
    <xf numFmtId="2" fontId="18" fillId="34" borderId="16" xfId="0" applyNumberFormat="1" applyFont="1" applyFill="1" applyBorder="1" applyAlignment="1">
      <alignment/>
    </xf>
    <xf numFmtId="0" fontId="18" fillId="34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177" fontId="18" fillId="34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178" fontId="9" fillId="0" borderId="16" xfId="0" applyNumberFormat="1" applyFont="1" applyFill="1" applyBorder="1" applyAlignment="1">
      <alignment/>
    </xf>
    <xf numFmtId="174" fontId="9" fillId="0" borderId="16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 horizontal="center"/>
    </xf>
    <xf numFmtId="2" fontId="9" fillId="0" borderId="16" xfId="0" applyNumberFormat="1" applyFont="1" applyBorder="1" applyAlignment="1" quotePrefix="1">
      <alignment horizontal="right"/>
    </xf>
    <xf numFmtId="177" fontId="9" fillId="0" borderId="16" xfId="0" applyNumberFormat="1" applyFont="1" applyBorder="1" applyAlignment="1" quotePrefix="1">
      <alignment horizontal="right"/>
    </xf>
    <xf numFmtId="173" fontId="21" fillId="33" borderId="11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36" borderId="17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40" fillId="0" borderId="19" xfId="47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0" fillId="0" borderId="22" xfId="47" applyFont="1" applyBorder="1" applyAlignment="1">
      <alignment vertical="center" wrapText="1"/>
    </xf>
    <xf numFmtId="0" fontId="40" fillId="0" borderId="0" xfId="0" applyFont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4" xfId="47" applyFont="1" applyBorder="1" applyAlignment="1">
      <alignment vertical="center" wrapText="1"/>
    </xf>
    <xf numFmtId="0" fontId="40" fillId="0" borderId="25" xfId="47" applyFont="1" applyBorder="1" applyAlignment="1">
      <alignment vertical="center" wrapText="1"/>
    </xf>
    <xf numFmtId="0" fontId="40" fillId="0" borderId="26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I25.S17plus</a:t>
            </a:r>
          </a:p>
        </c:rich>
      </c:tx>
      <c:layout>
        <c:manualLayout>
          <c:xMode val="factor"/>
          <c:yMode val="factor"/>
          <c:x val="0.2932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-0.00625"/>
          <c:w val="0.944"/>
          <c:h val="0.9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'S17plus'!$C$12</c:f>
              <c:strCache>
                <c:ptCount val="1"/>
                <c:pt idx="0">
                  <c:v>gL(r) L = 0.34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'S17plus'!$B$13:$B$28</c:f>
              <c:numCache/>
            </c:numRef>
          </c:xVal>
          <c:yVal>
            <c:numRef>
              <c:f>'S17plus'!$C$13:$C$28</c:f>
              <c:numCache/>
            </c:numRef>
          </c:yVal>
          <c:smooth val="1"/>
        </c:ser>
        <c:ser>
          <c:idx val="1"/>
          <c:order val="1"/>
          <c:tx>
            <c:strRef>
              <c:f>'S17plus'!$D$12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'S17plus'!$B$13:$B$28</c:f>
              <c:numCache/>
            </c:numRef>
          </c:xVal>
          <c:yVal>
            <c:numRef>
              <c:f>'S17plus'!$D$13:$D$28</c:f>
              <c:numCache/>
            </c:numRef>
          </c:yVal>
          <c:smooth val="1"/>
        </c:ser>
        <c:axId val="53642174"/>
        <c:axId val="13017519"/>
      </c:scatterChart>
      <c:valAx>
        <c:axId val="5364217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crossBetween val="midCat"/>
        <c:dispUnits/>
      </c:valAx>
      <c:valAx>
        <c:axId val="13017519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5"/>
          <c:y val="0.4835"/>
          <c:w val="0.532"/>
          <c:h val="0.2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I25.S17plus</a:t>
            </a:r>
          </a:p>
        </c:rich>
      </c:tx>
      <c:layout>
        <c:manualLayout>
          <c:xMode val="factor"/>
          <c:yMode val="factor"/>
          <c:x val="-0.251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0025"/>
          <c:w val="0.94325"/>
          <c:h val="0.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'S17plus'!$J$12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'S17plus'!$I$21:$I$27</c:f>
              <c:numCache/>
            </c:numRef>
          </c:xVal>
          <c:yVal>
            <c:numRef>
              <c:f>'S17plus'!$J$21:$J$27</c:f>
              <c:numCache/>
            </c:numRef>
          </c:yVal>
          <c:smooth val="1"/>
        </c:ser>
        <c:ser>
          <c:idx val="1"/>
          <c:order val="1"/>
          <c:tx>
            <c:strRef>
              <c:f>'S17plus'!$K$12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'S17plus'!$K$13:$K$27</c:f>
              <c:numCache/>
            </c:numRef>
          </c:yVal>
          <c:smooth val="1"/>
        </c:ser>
        <c:ser>
          <c:idx val="2"/>
          <c:order val="2"/>
          <c:tx>
            <c:strRef>
              <c:f>'S17plus'!$L$12</c:f>
              <c:strCache>
                <c:ptCount val="1"/>
                <c:pt idx="0">
                  <c:v>0,75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'S17plus'!$L$13:$L$27</c:f>
              <c:numCache/>
            </c:numRef>
          </c:yVal>
          <c:smooth val="1"/>
        </c:ser>
        <c:ser>
          <c:idx val="3"/>
          <c:order val="3"/>
          <c:tx>
            <c:strRef>
              <c:f>'S17plus'!$M$12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'S17plus'!$M$13:$M$27</c:f>
              <c:numCache/>
            </c:numRef>
          </c:yVal>
          <c:smooth val="1"/>
        </c:ser>
        <c:ser>
          <c:idx val="4"/>
          <c:order val="4"/>
          <c:tx>
            <c:strRef>
              <c:f>'S17plus'!$N$12</c:f>
              <c:strCache>
                <c:ptCount val="1"/>
                <c:pt idx="0">
                  <c:v>1,50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'S17plus'!$N$13:$N$27</c:f>
              <c:numCache/>
            </c:numRef>
          </c:yVal>
          <c:smooth val="1"/>
        </c:ser>
        <c:ser>
          <c:idx val="5"/>
          <c:order val="5"/>
          <c:tx>
            <c:strRef>
              <c:f>'S17plus'!$O$12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'S17plus'!$O$13:$O$27</c:f>
              <c:numCache/>
            </c:numRef>
          </c:yVal>
          <c:smooth val="1"/>
        </c:ser>
        <c:ser>
          <c:idx val="6"/>
          <c:order val="6"/>
          <c:tx>
            <c:strRef>
              <c:f>'S17plus'!$P$12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'S17plus'!$P$13:$P$27</c:f>
              <c:numCache/>
            </c:numRef>
          </c:yVal>
          <c:smooth val="1"/>
        </c:ser>
        <c:ser>
          <c:idx val="7"/>
          <c:order val="7"/>
          <c:tx>
            <c:strRef>
              <c:f>'S17plus'!$Q$12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'S17plus'!$Q$13:$Q$27</c:f>
              <c:numCache/>
            </c:numRef>
          </c:yVal>
          <c:smooth val="1"/>
        </c:ser>
        <c:ser>
          <c:idx val="8"/>
          <c:order val="8"/>
          <c:tx>
            <c:strRef>
              <c:f>'S17plus'!$R$12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'S17plus'!$R$13:$R$27</c:f>
              <c:numCache/>
            </c:numRef>
          </c:yVal>
          <c:smooth val="1"/>
        </c:ser>
        <c:ser>
          <c:idx val="12"/>
          <c:order val="9"/>
          <c:tx>
            <c:strRef>
              <c:f>'S17plus'!$S$12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'S17plus'!$S$13:$S$27</c:f>
              <c:numCache/>
            </c:numRef>
          </c:yVal>
          <c:smooth val="1"/>
        </c:ser>
        <c:axId val="50048808"/>
        <c:axId val="47786089"/>
      </c:scatterChart>
      <c:valAx>
        <c:axId val="5004880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crossBetween val="midCat"/>
        <c:dispUnits/>
        <c:majorUnit val="10"/>
        <c:minorUnit val="5"/>
      </c:valAx>
      <c:valAx>
        <c:axId val="47786089"/>
        <c:scaling>
          <c:orientation val="minMax"/>
          <c:max val="1.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412"/>
          <c:w val="0.099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I25.S17plus</a:t>
            </a:r>
          </a:p>
        </c:rich>
      </c:tx>
      <c:layout>
        <c:manualLayout>
          <c:xMode val="factor"/>
          <c:yMode val="factor"/>
          <c:x val="0.279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"/>
          <c:w val="0.9475"/>
          <c:h val="0.977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'S17plus'!$G$12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'S17plus'!$F$13:$F$28</c:f>
              <c:numCache/>
            </c:numRef>
          </c:xVal>
          <c:yVal>
            <c:numRef>
              <c:f>'S17plus'!$G$13:$G$28</c:f>
              <c:numCache/>
            </c:numRef>
          </c:yVal>
          <c:smooth val="1"/>
        </c:ser>
        <c:axId val="27421618"/>
        <c:axId val="45467971"/>
      </c:scatterChart>
      <c:valAx>
        <c:axId val="2742161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971"/>
        <c:crosses val="autoZero"/>
        <c:crossBetween val="midCat"/>
        <c:dispUnits/>
      </c:valAx>
      <c:valAx>
        <c:axId val="45467971"/>
        <c:scaling>
          <c:orientation val="minMax"/>
          <c:max val="1.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1618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114300</xdr:rowOff>
    </xdr:from>
    <xdr:to>
      <xdr:col>7</xdr:col>
      <xdr:colOff>190500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14300" y="6029325"/>
        <a:ext cx="47148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30</xdr:row>
      <xdr:rowOff>0</xdr:rowOff>
    </xdr:from>
    <xdr:to>
      <xdr:col>22</xdr:col>
      <xdr:colOff>323850</xdr:colOff>
      <xdr:row>70</xdr:row>
      <xdr:rowOff>123825</xdr:rowOff>
    </xdr:to>
    <xdr:graphicFrame>
      <xdr:nvGraphicFramePr>
        <xdr:cNvPr id="2" name="Chart 8"/>
        <xdr:cNvGraphicFramePr/>
      </xdr:nvGraphicFramePr>
      <xdr:xfrm>
        <a:off x="5124450" y="5915025"/>
        <a:ext cx="7362825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51</xdr:row>
      <xdr:rowOff>76200</xdr:rowOff>
    </xdr:from>
    <xdr:to>
      <xdr:col>7</xdr:col>
      <xdr:colOff>228600</xdr:colOff>
      <xdr:row>70</xdr:row>
      <xdr:rowOff>114300</xdr:rowOff>
    </xdr:to>
    <xdr:graphicFrame>
      <xdr:nvGraphicFramePr>
        <xdr:cNvPr id="3" name="Chart 7"/>
        <xdr:cNvGraphicFramePr/>
      </xdr:nvGraphicFramePr>
      <xdr:xfrm>
        <a:off x="152400" y="9972675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38100</xdr:colOff>
      <xdr:row>0</xdr:row>
      <xdr:rowOff>142875</xdr:rowOff>
    </xdr:from>
    <xdr:to>
      <xdr:col>20</xdr:col>
      <xdr:colOff>285750</xdr:colOff>
      <xdr:row>10</xdr:row>
      <xdr:rowOff>76200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142875"/>
          <a:ext cx="40767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2812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28125" style="1" bestFit="1" customWidth="1"/>
    <col min="20" max="21" width="9.140625" style="1" bestFit="1" customWidth="1"/>
    <col min="22" max="22" width="7.7109375" style="1" bestFit="1" customWidth="1"/>
    <col min="23" max="23" width="15.140625" style="1" customWidth="1"/>
    <col min="24" max="24" width="7.57421875" style="1" bestFit="1" customWidth="1"/>
    <col min="25" max="25" width="7.7109375" style="1" bestFit="1" customWidth="1"/>
    <col min="26" max="26" width="14.71093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7109375" style="1" customWidth="1"/>
    <col min="35" max="35" width="14.140625" style="1" customWidth="1"/>
    <col min="36" max="16384" width="11.421875" style="1" customWidth="1"/>
  </cols>
  <sheetData>
    <row r="1" spans="2:35" ht="28.5" thickBot="1">
      <c r="B1" s="56" t="s">
        <v>6</v>
      </c>
      <c r="C1" s="56"/>
      <c r="D1" s="56"/>
      <c r="E1" s="57"/>
      <c r="F1" s="17"/>
      <c r="G1" s="16" t="s">
        <v>25</v>
      </c>
      <c r="H1" s="15"/>
      <c r="I1" s="15"/>
      <c r="J1" s="15"/>
      <c r="K1" s="15"/>
      <c r="P1" s="15"/>
      <c r="Q1" s="15"/>
      <c r="R1" s="15"/>
      <c r="S1" s="15"/>
      <c r="T1" s="15"/>
      <c r="U1" s="15"/>
      <c r="V1" s="15"/>
      <c r="AE1" s="15"/>
      <c r="AF1" s="15"/>
      <c r="AG1" s="15"/>
      <c r="AH1" s="15"/>
      <c r="AI1" s="15"/>
    </row>
    <row r="2" ht="14.25" thickBot="1" thickTop="1"/>
    <row r="3" spans="1:10" ht="12.75" customHeight="1">
      <c r="A3" s="58" t="s">
        <v>7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2.75" customHeight="1">
      <c r="A4" s="61" t="s">
        <v>8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3.5" customHeight="1" thickBot="1">
      <c r="A5" s="64" t="s">
        <v>27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ht="13.5" customHeight="1" thickBot="1">
      <c r="A6" s="64" t="s">
        <v>28</v>
      </c>
      <c r="B6" s="65"/>
      <c r="C6" s="65"/>
      <c r="D6" s="65"/>
      <c r="E6" s="65"/>
      <c r="F6" s="65"/>
      <c r="G6" s="65"/>
      <c r="H6" s="65"/>
      <c r="I6" s="65"/>
      <c r="J6" s="66"/>
    </row>
    <row r="7" spans="2:4" ht="15.75">
      <c r="B7" s="14" t="s">
        <v>5</v>
      </c>
      <c r="C7" s="21">
        <v>0.94</v>
      </c>
      <c r="D7" s="13" t="s">
        <v>4</v>
      </c>
    </row>
    <row r="8" spans="2:5" ht="15.75">
      <c r="B8" s="14" t="s">
        <v>26</v>
      </c>
      <c r="C8" s="21">
        <v>0.025</v>
      </c>
      <c r="D8" s="13" t="s">
        <v>4</v>
      </c>
      <c r="E8" s="13"/>
    </row>
    <row r="9" spans="2:26" ht="15" customHeight="1">
      <c r="B9" s="11" t="s">
        <v>2</v>
      </c>
      <c r="C9" s="52">
        <v>0.34</v>
      </c>
      <c r="D9" s="10" t="s">
        <v>1</v>
      </c>
      <c r="Z9" s="36" t="s">
        <v>19</v>
      </c>
    </row>
    <row r="10" spans="2:35" ht="18">
      <c r="B10" s="54" t="s">
        <v>23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Y10"/>
      <c r="Z10" s="36" t="s">
        <v>20</v>
      </c>
      <c r="AA10" s="37"/>
      <c r="AB10" s="23"/>
      <c r="AC10"/>
      <c r="AD10"/>
      <c r="AE10"/>
      <c r="AF10"/>
      <c r="AG10"/>
      <c r="AH10"/>
      <c r="AI10"/>
    </row>
    <row r="11" spans="10:35" ht="20.25" thickBot="1">
      <c r="J11" s="12" t="s">
        <v>3</v>
      </c>
      <c r="K11" s="20" t="s">
        <v>10</v>
      </c>
      <c r="V11" s="36" t="s">
        <v>22</v>
      </c>
      <c r="W11" s="36" t="s">
        <v>17</v>
      </c>
      <c r="X11" s="23"/>
      <c r="Z11" s="23"/>
      <c r="AA11" s="23"/>
      <c r="AB11" s="36" t="s">
        <v>13</v>
      </c>
      <c r="AC11"/>
      <c r="AD11"/>
      <c r="AE11"/>
      <c r="AF11"/>
      <c r="AG11"/>
      <c r="AH11"/>
      <c r="AI11"/>
    </row>
    <row r="12" spans="2:35" ht="20.25" thickBot="1" thickTop="1">
      <c r="B12" s="9" t="s">
        <v>0</v>
      </c>
      <c r="C12" s="43" t="s">
        <v>24</v>
      </c>
      <c r="D12" s="8" t="s">
        <v>11</v>
      </c>
      <c r="F12" s="9" t="s">
        <v>0</v>
      </c>
      <c r="G12" s="18" t="s">
        <v>9</v>
      </c>
      <c r="I12" s="22" t="s">
        <v>12</v>
      </c>
      <c r="J12" s="7">
        <v>0.25</v>
      </c>
      <c r="K12" s="7">
        <v>0.5</v>
      </c>
      <c r="L12" s="7">
        <v>0.75</v>
      </c>
      <c r="M12" s="7">
        <v>1</v>
      </c>
      <c r="N12" s="7">
        <v>1.5</v>
      </c>
      <c r="O12" s="7">
        <v>2</v>
      </c>
      <c r="P12" s="7">
        <v>3</v>
      </c>
      <c r="Q12" s="7">
        <v>5</v>
      </c>
      <c r="R12" s="7">
        <v>7</v>
      </c>
      <c r="S12" s="7">
        <v>10</v>
      </c>
      <c r="V12" s="36" t="s">
        <v>1</v>
      </c>
      <c r="W12" s="45" t="s">
        <v>18</v>
      </c>
      <c r="X12" s="23"/>
      <c r="Y12" s="38" t="s">
        <v>14</v>
      </c>
      <c r="Z12" s="39">
        <v>0.25</v>
      </c>
      <c r="AA12" s="39">
        <v>0.5</v>
      </c>
      <c r="AB12" s="39">
        <v>0.75</v>
      </c>
      <c r="AC12" s="39">
        <v>1</v>
      </c>
      <c r="AD12" s="39">
        <v>1.5</v>
      </c>
      <c r="AE12" s="39">
        <v>2</v>
      </c>
      <c r="AF12" s="39">
        <v>3</v>
      </c>
      <c r="AG12" s="39">
        <v>5</v>
      </c>
      <c r="AH12" s="39">
        <v>7</v>
      </c>
      <c r="AI12" s="39">
        <v>10</v>
      </c>
    </row>
    <row r="13" spans="2:35" ht="15">
      <c r="B13" s="6">
        <v>0.1</v>
      </c>
      <c r="C13" s="5">
        <v>1.059</v>
      </c>
      <c r="D13" s="5">
        <v>0.647</v>
      </c>
      <c r="F13" s="6">
        <v>0.1</v>
      </c>
      <c r="G13" s="51">
        <v>1.169</v>
      </c>
      <c r="I13" s="4">
        <v>0</v>
      </c>
      <c r="J13" s="5">
        <v>0.211</v>
      </c>
      <c r="K13" s="5">
        <v>0.208</v>
      </c>
      <c r="L13" s="5">
        <v>0.255</v>
      </c>
      <c r="M13" s="5">
        <v>0.287</v>
      </c>
      <c r="N13" s="5">
        <v>0.347</v>
      </c>
      <c r="O13" s="5">
        <v>0.4</v>
      </c>
      <c r="P13" s="5">
        <v>0.469</v>
      </c>
      <c r="Q13" s="5">
        <v>0.556</v>
      </c>
      <c r="R13" s="5">
        <v>0.606</v>
      </c>
      <c r="S13" s="5">
        <v>0.694</v>
      </c>
      <c r="V13" s="25">
        <v>0.1</v>
      </c>
      <c r="W13" s="30">
        <v>71.1</v>
      </c>
      <c r="X13" s="23"/>
      <c r="Y13" s="40">
        <v>0</v>
      </c>
      <c r="Z13" s="49">
        <v>6.51</v>
      </c>
      <c r="AA13" s="24">
        <v>0.959</v>
      </c>
      <c r="AB13" s="24">
        <v>0.472</v>
      </c>
      <c r="AC13" s="24">
        <v>0.28</v>
      </c>
      <c r="AD13" s="27">
        <v>0.135</v>
      </c>
      <c r="AE13" s="27">
        <v>0.0779</v>
      </c>
      <c r="AF13" s="27">
        <v>0.0315</v>
      </c>
      <c r="AG13" s="28">
        <v>0.00768</v>
      </c>
      <c r="AH13" s="46">
        <v>0.00234</v>
      </c>
      <c r="AI13" s="29">
        <v>0.000522</v>
      </c>
    </row>
    <row r="14" spans="2:35" ht="15">
      <c r="B14" s="6">
        <v>0.15</v>
      </c>
      <c r="C14" s="5">
        <v>1.08</v>
      </c>
      <c r="D14" s="5">
        <v>0.81</v>
      </c>
      <c r="F14" s="6">
        <v>0.15</v>
      </c>
      <c r="G14" s="51">
        <v>1.169</v>
      </c>
      <c r="I14" s="4">
        <v>2</v>
      </c>
      <c r="J14" s="5">
        <v>0.213</v>
      </c>
      <c r="K14" s="5">
        <v>0.212</v>
      </c>
      <c r="L14" s="5">
        <v>0.275</v>
      </c>
      <c r="M14" s="5">
        <v>0.344</v>
      </c>
      <c r="N14" s="5">
        <v>0.449</v>
      </c>
      <c r="O14" s="5">
        <v>0.508</v>
      </c>
      <c r="P14" s="5">
        <v>0.573</v>
      </c>
      <c r="Q14" s="5">
        <v>0.645</v>
      </c>
      <c r="R14" s="5">
        <v>0.673</v>
      </c>
      <c r="S14" s="5">
        <v>0.711</v>
      </c>
      <c r="V14" s="25">
        <v>0.15</v>
      </c>
      <c r="W14" s="30">
        <v>39.6</v>
      </c>
      <c r="X14" s="23"/>
      <c r="Y14" s="40">
        <v>2</v>
      </c>
      <c r="Z14" s="49">
        <v>6.54</v>
      </c>
      <c r="AA14" s="24">
        <v>0.976</v>
      </c>
      <c r="AB14" s="24">
        <v>0.508</v>
      </c>
      <c r="AC14" s="24">
        <v>0.337</v>
      </c>
      <c r="AD14" s="27">
        <v>0.1746</v>
      </c>
      <c r="AE14" s="27">
        <v>0.0989</v>
      </c>
      <c r="AF14" s="27">
        <v>0.0385</v>
      </c>
      <c r="AG14" s="28">
        <v>0.00891</v>
      </c>
      <c r="AH14" s="46">
        <v>0.0026</v>
      </c>
      <c r="AI14" s="29">
        <v>0.000535</v>
      </c>
    </row>
    <row r="15" spans="2:35" ht="15">
      <c r="B15" s="6">
        <v>0.25</v>
      </c>
      <c r="C15" s="5">
        <v>1.092</v>
      </c>
      <c r="D15" s="5">
        <v>0.965</v>
      </c>
      <c r="F15" s="6">
        <v>0.25</v>
      </c>
      <c r="G15" s="5">
        <v>1.169</v>
      </c>
      <c r="I15" s="4">
        <v>5</v>
      </c>
      <c r="J15" s="5">
        <v>0.24</v>
      </c>
      <c r="K15" s="5">
        <v>0.367</v>
      </c>
      <c r="L15" s="5">
        <v>0.426</v>
      </c>
      <c r="M15" s="5">
        <v>0.455</v>
      </c>
      <c r="N15" s="5">
        <v>0.5</v>
      </c>
      <c r="O15" s="5">
        <v>0.534</v>
      </c>
      <c r="P15" s="5">
        <v>0.579</v>
      </c>
      <c r="Q15" s="5">
        <v>0.636</v>
      </c>
      <c r="R15" s="5">
        <v>0.675</v>
      </c>
      <c r="S15" s="5">
        <v>0.705</v>
      </c>
      <c r="V15" s="25">
        <v>0.25</v>
      </c>
      <c r="W15" s="31">
        <v>16.96</v>
      </c>
      <c r="X15" s="23"/>
      <c r="Y15" s="40">
        <v>5</v>
      </c>
      <c r="Z15" s="49">
        <v>7.29</v>
      </c>
      <c r="AA15" s="24">
        <v>1.691</v>
      </c>
      <c r="AB15" s="24">
        <v>0.788</v>
      </c>
      <c r="AC15" s="24">
        <v>0.444</v>
      </c>
      <c r="AD15" s="27">
        <v>0.1942</v>
      </c>
      <c r="AE15" s="27">
        <v>0.1039</v>
      </c>
      <c r="AF15" s="27">
        <v>0.0389</v>
      </c>
      <c r="AG15" s="28">
        <v>0.00879</v>
      </c>
      <c r="AH15" s="46">
        <v>0.00261</v>
      </c>
      <c r="AI15" s="29">
        <v>0.00053</v>
      </c>
    </row>
    <row r="16" spans="2:35" ht="15">
      <c r="B16" s="6">
        <v>0.5</v>
      </c>
      <c r="C16" s="5">
        <v>1.073</v>
      </c>
      <c r="D16" s="5">
        <v>1.044</v>
      </c>
      <c r="F16" s="6">
        <v>0.5</v>
      </c>
      <c r="G16" s="5">
        <v>0.994</v>
      </c>
      <c r="I16" s="4">
        <v>7</v>
      </c>
      <c r="J16" s="5">
        <v>0.339</v>
      </c>
      <c r="K16" s="5">
        <v>0.397</v>
      </c>
      <c r="L16" s="5">
        <v>0.431</v>
      </c>
      <c r="M16" s="5">
        <v>0.464</v>
      </c>
      <c r="N16" s="5">
        <v>0.514</v>
      </c>
      <c r="O16" s="5">
        <v>0.549</v>
      </c>
      <c r="P16" s="5">
        <v>0.596</v>
      </c>
      <c r="Q16" s="5">
        <v>0.648</v>
      </c>
      <c r="R16" s="5">
        <v>0.688</v>
      </c>
      <c r="S16" s="5">
        <v>0.719</v>
      </c>
      <c r="V16" s="25">
        <v>0.5</v>
      </c>
      <c r="W16" s="31">
        <v>3.9</v>
      </c>
      <c r="X16" s="23"/>
      <c r="Y16" s="40">
        <v>7</v>
      </c>
      <c r="Z16" s="49">
        <v>10.15</v>
      </c>
      <c r="AA16" s="25">
        <v>1.823</v>
      </c>
      <c r="AB16" s="24">
        <v>0.798</v>
      </c>
      <c r="AC16" s="24">
        <v>0.453</v>
      </c>
      <c r="AD16" s="24">
        <v>0.1997</v>
      </c>
      <c r="AE16" s="27">
        <v>0.1067</v>
      </c>
      <c r="AF16" s="27">
        <v>0.04</v>
      </c>
      <c r="AG16" s="28">
        <v>0.00895</v>
      </c>
      <c r="AH16" s="46">
        <v>0.00266</v>
      </c>
      <c r="AI16" s="29">
        <v>0.000541</v>
      </c>
    </row>
    <row r="17" spans="2:35" ht="15">
      <c r="B17" s="6">
        <v>0.75</v>
      </c>
      <c r="C17" s="5">
        <v>1.04</v>
      </c>
      <c r="D17" s="5">
        <v>1.033</v>
      </c>
      <c r="F17" s="6">
        <v>0.75</v>
      </c>
      <c r="G17" s="48">
        <v>0.968</v>
      </c>
      <c r="I17" s="4">
        <v>10</v>
      </c>
      <c r="J17" s="5">
        <v>0.502</v>
      </c>
      <c r="K17" s="5">
        <v>0.444</v>
      </c>
      <c r="L17" s="5">
        <v>0.484</v>
      </c>
      <c r="M17" s="5">
        <v>0.516</v>
      </c>
      <c r="N17" s="5">
        <v>0.563</v>
      </c>
      <c r="O17" s="5">
        <v>0.594</v>
      </c>
      <c r="P17" s="5">
        <v>0.637</v>
      </c>
      <c r="Q17" s="5">
        <v>0.682</v>
      </c>
      <c r="R17" s="5">
        <v>0.716</v>
      </c>
      <c r="S17" s="5">
        <v>0.74</v>
      </c>
      <c r="V17" s="25">
        <v>0.75</v>
      </c>
      <c r="W17" s="32">
        <v>1.671</v>
      </c>
      <c r="X17" s="23"/>
      <c r="Y17" s="40">
        <v>10</v>
      </c>
      <c r="Z17" s="49">
        <v>14.6</v>
      </c>
      <c r="AA17" s="25">
        <v>2.03</v>
      </c>
      <c r="AB17" s="24">
        <v>0.894</v>
      </c>
      <c r="AC17" s="24">
        <v>0.503</v>
      </c>
      <c r="AD17" s="24">
        <v>0.219</v>
      </c>
      <c r="AE17" s="27">
        <v>0.1156</v>
      </c>
      <c r="AF17" s="27">
        <v>0.0428</v>
      </c>
      <c r="AG17" s="28">
        <v>0.00942</v>
      </c>
      <c r="AH17" s="47">
        <v>0.00277</v>
      </c>
      <c r="AI17" s="29">
        <v>0.000557</v>
      </c>
    </row>
    <row r="18" spans="2:35" ht="15">
      <c r="B18" s="6">
        <v>1</v>
      </c>
      <c r="C18" s="53">
        <v>1</v>
      </c>
      <c r="D18" s="53">
        <v>1</v>
      </c>
      <c r="F18" s="6">
        <v>1</v>
      </c>
      <c r="G18" s="48">
        <v>0.961</v>
      </c>
      <c r="I18" s="4">
        <v>15</v>
      </c>
      <c r="J18" s="5">
        <v>0.697</v>
      </c>
      <c r="K18" s="5">
        <v>0.57</v>
      </c>
      <c r="L18" s="5">
        <v>0.595</v>
      </c>
      <c r="M18" s="5">
        <v>0.619</v>
      </c>
      <c r="N18" s="5">
        <v>0.652</v>
      </c>
      <c r="O18" s="5">
        <v>0.676</v>
      </c>
      <c r="P18" s="5">
        <v>0.709</v>
      </c>
      <c r="Q18" s="5">
        <v>0.745</v>
      </c>
      <c r="R18" s="5">
        <v>0.766</v>
      </c>
      <c r="S18" s="5">
        <v>0.786</v>
      </c>
      <c r="V18" s="25">
        <v>1</v>
      </c>
      <c r="W18" s="32">
        <v>0.904</v>
      </c>
      <c r="X18" s="23"/>
      <c r="Y18" s="40">
        <v>15</v>
      </c>
      <c r="Z18" s="50">
        <v>19.02</v>
      </c>
      <c r="AA18" s="25">
        <v>2.59</v>
      </c>
      <c r="AB18" s="24">
        <v>1.095</v>
      </c>
      <c r="AC18" s="24">
        <v>0.603</v>
      </c>
      <c r="AD18" s="24">
        <v>0.253</v>
      </c>
      <c r="AE18" s="27">
        <v>0.1314</v>
      </c>
      <c r="AF18" s="27">
        <v>0.0476</v>
      </c>
      <c r="AG18" s="28">
        <v>0.01029</v>
      </c>
      <c r="AH18" s="47">
        <v>0.00296</v>
      </c>
      <c r="AI18" s="29">
        <v>0.000591</v>
      </c>
    </row>
    <row r="19" spans="2:35" ht="15">
      <c r="B19" s="6">
        <v>1.5</v>
      </c>
      <c r="C19" s="5">
        <v>0.909</v>
      </c>
      <c r="D19" s="5">
        <v>0.914</v>
      </c>
      <c r="F19" s="6">
        <v>1.5</v>
      </c>
      <c r="G19" s="48">
        <v>0.958</v>
      </c>
      <c r="I19" s="4">
        <v>20</v>
      </c>
      <c r="J19" s="5">
        <v>0.869</v>
      </c>
      <c r="K19" s="5">
        <v>0.681</v>
      </c>
      <c r="L19" s="5">
        <v>0.69</v>
      </c>
      <c r="M19" s="5">
        <v>0.705</v>
      </c>
      <c r="N19" s="5">
        <v>0.729</v>
      </c>
      <c r="O19" s="5">
        <v>0.746</v>
      </c>
      <c r="P19" s="5">
        <v>0.769</v>
      </c>
      <c r="Q19" s="5">
        <v>0.796</v>
      </c>
      <c r="R19" s="5">
        <v>0.812</v>
      </c>
      <c r="S19" s="5">
        <v>0.824</v>
      </c>
      <c r="V19" s="25">
        <v>1.5</v>
      </c>
      <c r="W19" s="32">
        <v>0.366</v>
      </c>
      <c r="X19" s="23"/>
      <c r="Y19" s="40">
        <v>20</v>
      </c>
      <c r="Z19" s="50">
        <v>22.1</v>
      </c>
      <c r="AA19" s="25">
        <v>3.07</v>
      </c>
      <c r="AB19" s="24">
        <v>1.266</v>
      </c>
      <c r="AC19" s="24">
        <v>0.685</v>
      </c>
      <c r="AD19" s="24">
        <v>0.283</v>
      </c>
      <c r="AE19" s="27">
        <v>0.145</v>
      </c>
      <c r="AF19" s="27">
        <v>0.0516</v>
      </c>
      <c r="AG19" s="28">
        <v>0.011</v>
      </c>
      <c r="AH19" s="47">
        <v>0.00314</v>
      </c>
      <c r="AI19" s="29">
        <v>0.00062</v>
      </c>
    </row>
    <row r="20" spans="2:35" ht="15">
      <c r="B20" s="6">
        <v>2</v>
      </c>
      <c r="C20" s="5">
        <v>0.814</v>
      </c>
      <c r="D20" s="5">
        <v>0.82</v>
      </c>
      <c r="F20" s="6">
        <v>2</v>
      </c>
      <c r="G20" s="48">
        <v>0.958</v>
      </c>
      <c r="I20" s="4">
        <v>25</v>
      </c>
      <c r="J20" s="5">
        <v>0.971</v>
      </c>
      <c r="K20" s="5">
        <v>0.771</v>
      </c>
      <c r="L20" s="5">
        <v>0.767</v>
      </c>
      <c r="M20" s="5">
        <v>0.776</v>
      </c>
      <c r="N20" s="5">
        <v>0.791</v>
      </c>
      <c r="O20" s="5">
        <v>0.802</v>
      </c>
      <c r="P20" s="5">
        <v>0.817</v>
      </c>
      <c r="Q20" s="5">
        <v>0.837</v>
      </c>
      <c r="R20" s="5">
        <v>0.849</v>
      </c>
      <c r="S20" s="5">
        <v>0.859</v>
      </c>
      <c r="V20" s="25">
        <v>2</v>
      </c>
      <c r="W20" s="33">
        <v>0.1846</v>
      </c>
      <c r="X20" s="23"/>
      <c r="Y20" s="40">
        <v>25</v>
      </c>
      <c r="Z20" s="50">
        <v>22.9</v>
      </c>
      <c r="AA20" s="25">
        <v>3.43</v>
      </c>
      <c r="AB20" s="24">
        <v>1.401</v>
      </c>
      <c r="AC20" s="24">
        <v>0.753</v>
      </c>
      <c r="AD20" s="24">
        <v>0.306</v>
      </c>
      <c r="AE20" s="27">
        <v>0.1558</v>
      </c>
      <c r="AF20" s="27">
        <v>0.0548</v>
      </c>
      <c r="AG20" s="28">
        <v>0.01155</v>
      </c>
      <c r="AH20" s="47">
        <v>0.00328</v>
      </c>
      <c r="AI20" s="29">
        <v>0.000646</v>
      </c>
    </row>
    <row r="21" spans="2:35" ht="15">
      <c r="B21" s="6">
        <v>3</v>
      </c>
      <c r="C21" s="5">
        <v>0.635</v>
      </c>
      <c r="D21" s="5">
        <v>0.64</v>
      </c>
      <c r="F21" s="6">
        <v>3</v>
      </c>
      <c r="G21" s="48">
        <v>0.957</v>
      </c>
      <c r="I21" s="4">
        <v>30</v>
      </c>
      <c r="J21" s="5">
        <v>1.023</v>
      </c>
      <c r="K21" s="5">
        <v>0.84</v>
      </c>
      <c r="L21" s="5">
        <v>0.829</v>
      </c>
      <c r="M21" s="5">
        <v>0.832</v>
      </c>
      <c r="N21" s="5">
        <v>0.842</v>
      </c>
      <c r="O21" s="5">
        <v>0.849</v>
      </c>
      <c r="P21" s="5">
        <v>0.858</v>
      </c>
      <c r="Q21" s="5">
        <v>0.866</v>
      </c>
      <c r="R21" s="5">
        <v>0.879</v>
      </c>
      <c r="S21" s="5">
        <v>0.886</v>
      </c>
      <c r="V21" s="25">
        <v>3</v>
      </c>
      <c r="W21" s="33">
        <v>0.064</v>
      </c>
      <c r="X21" s="23"/>
      <c r="Y21" s="40">
        <v>30</v>
      </c>
      <c r="Z21" s="26">
        <v>22.5</v>
      </c>
      <c r="AA21" s="25">
        <v>3.7</v>
      </c>
      <c r="AB21" s="24">
        <v>1.506</v>
      </c>
      <c r="AC21" s="24">
        <v>0.805</v>
      </c>
      <c r="AD21" s="24">
        <v>0.326</v>
      </c>
      <c r="AE21" s="27">
        <v>0.1648</v>
      </c>
      <c r="AF21" s="27">
        <v>0.0576</v>
      </c>
      <c r="AG21" s="28">
        <v>0.01195</v>
      </c>
      <c r="AH21" s="47">
        <v>0.0034</v>
      </c>
      <c r="AI21" s="29">
        <v>0.000666</v>
      </c>
    </row>
    <row r="22" spans="2:35" ht="15">
      <c r="B22" s="6">
        <v>4</v>
      </c>
      <c r="C22" s="5">
        <v>0.482</v>
      </c>
      <c r="D22" s="5">
        <v>0.487</v>
      </c>
      <c r="F22" s="6">
        <v>4</v>
      </c>
      <c r="G22" s="48">
        <v>0.96</v>
      </c>
      <c r="I22" s="4">
        <v>40</v>
      </c>
      <c r="J22" s="5">
        <v>1.036</v>
      </c>
      <c r="K22" s="5">
        <v>0.942</v>
      </c>
      <c r="L22" s="5">
        <v>0.92</v>
      </c>
      <c r="M22" s="5">
        <v>0.916</v>
      </c>
      <c r="N22" s="5">
        <v>0.916</v>
      </c>
      <c r="O22" s="5">
        <v>0.918</v>
      </c>
      <c r="P22" s="5">
        <v>0.92</v>
      </c>
      <c r="Q22" s="5">
        <v>0.922</v>
      </c>
      <c r="R22" s="5">
        <v>0.93</v>
      </c>
      <c r="S22" s="5">
        <v>0.93</v>
      </c>
      <c r="V22" s="25">
        <v>4</v>
      </c>
      <c r="W22" s="33">
        <v>0.0274</v>
      </c>
      <c r="X22" s="23"/>
      <c r="Y22" s="40">
        <v>40</v>
      </c>
      <c r="Z22" s="26">
        <v>20</v>
      </c>
      <c r="AA22" s="25">
        <v>4.03</v>
      </c>
      <c r="AB22" s="24">
        <v>1.653</v>
      </c>
      <c r="AC22" s="24">
        <v>0.881</v>
      </c>
      <c r="AD22" s="24">
        <v>0.354</v>
      </c>
      <c r="AE22" s="27">
        <v>0.178</v>
      </c>
      <c r="AF22" s="27">
        <v>0.0617</v>
      </c>
      <c r="AG22" s="28">
        <v>0.01272</v>
      </c>
      <c r="AH22" s="47">
        <v>0.00359</v>
      </c>
      <c r="AI22" s="29">
        <v>0.000699</v>
      </c>
    </row>
    <row r="23" spans="2:35" ht="15">
      <c r="B23" s="6">
        <v>5</v>
      </c>
      <c r="C23" s="5">
        <v>0.363</v>
      </c>
      <c r="D23" s="5">
        <v>0.367</v>
      </c>
      <c r="F23" s="6">
        <v>5</v>
      </c>
      <c r="G23" s="48">
        <v>0.956</v>
      </c>
      <c r="I23" s="4">
        <v>50</v>
      </c>
      <c r="J23" s="5">
        <v>0.97</v>
      </c>
      <c r="K23" s="5">
        <v>1.007</v>
      </c>
      <c r="L23" s="5">
        <v>0.984</v>
      </c>
      <c r="M23" s="5">
        <v>0.976</v>
      </c>
      <c r="N23" s="5">
        <v>0.97</v>
      </c>
      <c r="O23" s="5">
        <v>0.969</v>
      </c>
      <c r="P23" s="5">
        <v>0.966</v>
      </c>
      <c r="Q23" s="5">
        <v>0.961</v>
      </c>
      <c r="R23" s="5">
        <v>0.964</v>
      </c>
      <c r="S23" s="5">
        <v>0.964</v>
      </c>
      <c r="V23" s="25">
        <v>5</v>
      </c>
      <c r="W23" s="34">
        <v>0.01319</v>
      </c>
      <c r="X23" s="23"/>
      <c r="Y23" s="40">
        <v>50</v>
      </c>
      <c r="Z23" s="25">
        <v>16.91</v>
      </c>
      <c r="AA23" s="25">
        <v>4.19</v>
      </c>
      <c r="AB23" s="24">
        <v>1.745</v>
      </c>
      <c r="AC23" s="24">
        <v>0.932</v>
      </c>
      <c r="AD23" s="24">
        <v>0.373</v>
      </c>
      <c r="AE23" s="27">
        <v>0.1874</v>
      </c>
      <c r="AF23" s="27">
        <v>0.0647</v>
      </c>
      <c r="AG23" s="28">
        <v>0.01327</v>
      </c>
      <c r="AH23" s="47">
        <v>0.00372</v>
      </c>
      <c r="AI23" s="29">
        <v>0.000724</v>
      </c>
    </row>
    <row r="24" spans="2:35" ht="15">
      <c r="B24" s="6">
        <v>6</v>
      </c>
      <c r="C24" s="5">
        <v>0.27</v>
      </c>
      <c r="D24" s="5">
        <v>0.272</v>
      </c>
      <c r="F24" s="6">
        <v>6</v>
      </c>
      <c r="G24" s="48">
        <v>0.96</v>
      </c>
      <c r="I24" s="4">
        <v>60</v>
      </c>
      <c r="J24" s="5">
        <v>0.989</v>
      </c>
      <c r="K24" s="5">
        <v>1.033</v>
      </c>
      <c r="L24" s="5">
        <v>1.025</v>
      </c>
      <c r="M24" s="5">
        <v>1.017</v>
      </c>
      <c r="N24" s="5">
        <v>1.009</v>
      </c>
      <c r="O24" s="5">
        <v>1.004</v>
      </c>
      <c r="P24" s="5">
        <v>0.997</v>
      </c>
      <c r="Q24" s="5">
        <v>0.989</v>
      </c>
      <c r="R24" s="5">
        <v>0.992</v>
      </c>
      <c r="S24" s="5">
        <v>0.989</v>
      </c>
      <c r="V24" s="25">
        <v>6</v>
      </c>
      <c r="W24" s="34">
        <v>0.00682</v>
      </c>
      <c r="X24" s="23"/>
      <c r="Y24" s="40">
        <v>60</v>
      </c>
      <c r="Z24" s="25">
        <v>15.92</v>
      </c>
      <c r="AA24" s="25">
        <v>4.2</v>
      </c>
      <c r="AB24" s="24">
        <v>1.798</v>
      </c>
      <c r="AC24" s="24">
        <v>0.966</v>
      </c>
      <c r="AD24" s="24">
        <v>0.387</v>
      </c>
      <c r="AE24" s="27">
        <v>0.194</v>
      </c>
      <c r="AF24" s="27">
        <v>0.0668</v>
      </c>
      <c r="AG24" s="28">
        <v>0.01365</v>
      </c>
      <c r="AH24" s="47">
        <v>0.00383</v>
      </c>
      <c r="AI24" s="29">
        <v>0.000743</v>
      </c>
    </row>
    <row r="25" spans="2:35" ht="15">
      <c r="B25" s="6">
        <v>7</v>
      </c>
      <c r="C25" s="19">
        <v>0.1995</v>
      </c>
      <c r="D25" s="44">
        <v>0.201</v>
      </c>
      <c r="F25" s="6">
        <v>7</v>
      </c>
      <c r="G25" s="48">
        <v>0.96</v>
      </c>
      <c r="I25" s="4">
        <v>70</v>
      </c>
      <c r="J25" s="5">
        <v>0.999</v>
      </c>
      <c r="K25" s="5">
        <v>0.995</v>
      </c>
      <c r="L25" s="5">
        <v>1.036</v>
      </c>
      <c r="M25" s="5">
        <v>1.034</v>
      </c>
      <c r="N25" s="5">
        <v>1.03</v>
      </c>
      <c r="O25" s="5">
        <v>1.028</v>
      </c>
      <c r="P25" s="5">
        <v>1.021</v>
      </c>
      <c r="Q25" s="5">
        <v>1.01</v>
      </c>
      <c r="R25" s="5">
        <v>1.011</v>
      </c>
      <c r="S25" s="5">
        <v>1.003</v>
      </c>
      <c r="V25" s="25">
        <v>7</v>
      </c>
      <c r="W25" s="34">
        <v>0.00371</v>
      </c>
      <c r="X25" s="23"/>
      <c r="Y25" s="40">
        <v>70</v>
      </c>
      <c r="Z25" s="25">
        <v>15.2</v>
      </c>
      <c r="AA25" s="25">
        <v>3.97</v>
      </c>
      <c r="AB25" s="24">
        <v>1.802</v>
      </c>
      <c r="AC25" s="24">
        <v>0.977</v>
      </c>
      <c r="AD25" s="24">
        <v>0.394</v>
      </c>
      <c r="AE25" s="27">
        <v>0.1983</v>
      </c>
      <c r="AF25" s="27">
        <v>0.0683</v>
      </c>
      <c r="AG25" s="28">
        <v>0.01393</v>
      </c>
      <c r="AH25" s="47">
        <v>0.00391</v>
      </c>
      <c r="AI25" s="29">
        <v>0.000754</v>
      </c>
    </row>
    <row r="26" spans="2:35" ht="15">
      <c r="B26" s="6">
        <v>8</v>
      </c>
      <c r="C26" s="19">
        <v>0.1467</v>
      </c>
      <c r="D26" s="19">
        <v>0.1481</v>
      </c>
      <c r="F26" s="6">
        <v>8</v>
      </c>
      <c r="G26" s="48">
        <v>0.963</v>
      </c>
      <c r="I26" s="4">
        <v>80</v>
      </c>
      <c r="J26" s="5">
        <v>1.003</v>
      </c>
      <c r="K26" s="5">
        <v>1</v>
      </c>
      <c r="L26" s="5">
        <v>0.999</v>
      </c>
      <c r="M26" s="5">
        <v>1.005</v>
      </c>
      <c r="N26" s="5">
        <v>1.032</v>
      </c>
      <c r="O26" s="5">
        <v>1.03</v>
      </c>
      <c r="P26" s="5">
        <v>1.025</v>
      </c>
      <c r="Q26" s="5">
        <v>1.017</v>
      </c>
      <c r="R26" s="5">
        <v>1.017</v>
      </c>
      <c r="S26" s="5">
        <v>1.014</v>
      </c>
      <c r="V26" s="25">
        <v>8</v>
      </c>
      <c r="W26" s="34">
        <v>0.0021</v>
      </c>
      <c r="X26" s="23"/>
      <c r="Y26" s="40">
        <v>80</v>
      </c>
      <c r="Z26" s="25">
        <v>14.76</v>
      </c>
      <c r="AA26" s="25">
        <v>3.94</v>
      </c>
      <c r="AB26" s="24">
        <v>1.728</v>
      </c>
      <c r="AC26" s="24">
        <v>0.947</v>
      </c>
      <c r="AD26" s="24">
        <v>0.394</v>
      </c>
      <c r="AE26" s="27">
        <v>0.1985</v>
      </c>
      <c r="AF26" s="27">
        <v>0.0686</v>
      </c>
      <c r="AG26" s="28">
        <v>0.01402</v>
      </c>
      <c r="AH26" s="47">
        <v>0.00393</v>
      </c>
      <c r="AI26" s="29">
        <v>0.000762</v>
      </c>
    </row>
    <row r="27" spans="2:35" ht="15">
      <c r="B27" s="6">
        <v>9</v>
      </c>
      <c r="C27" s="19">
        <v>0.1087</v>
      </c>
      <c r="D27" s="19">
        <v>0.1098</v>
      </c>
      <c r="F27" s="6">
        <v>9</v>
      </c>
      <c r="G27" s="48">
        <v>0.955</v>
      </c>
      <c r="I27" s="4">
        <v>90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V27" s="25">
        <v>9</v>
      </c>
      <c r="W27" s="35">
        <v>0.001217</v>
      </c>
      <c r="X27" s="23"/>
      <c r="Y27" s="40">
        <v>90</v>
      </c>
      <c r="Z27" s="25">
        <v>14.56</v>
      </c>
      <c r="AA27" s="25">
        <v>3.93</v>
      </c>
      <c r="AB27" s="24">
        <v>1.726</v>
      </c>
      <c r="AC27" s="24">
        <v>0.94</v>
      </c>
      <c r="AD27" s="27">
        <v>0.382</v>
      </c>
      <c r="AE27" s="27">
        <v>0.1927</v>
      </c>
      <c r="AF27" s="27">
        <v>0.0669</v>
      </c>
      <c r="AG27" s="28">
        <v>0.01379</v>
      </c>
      <c r="AH27" s="28">
        <v>0.00386</v>
      </c>
      <c r="AI27" s="29">
        <v>0.000752</v>
      </c>
    </row>
    <row r="28" spans="2:23" ht="15">
      <c r="B28" s="6">
        <v>10</v>
      </c>
      <c r="C28" s="19">
        <v>0.0792</v>
      </c>
      <c r="D28" s="19">
        <v>0.08</v>
      </c>
      <c r="F28" s="6">
        <v>10</v>
      </c>
      <c r="G28" s="5">
        <v>0.961</v>
      </c>
      <c r="V28" s="25">
        <v>10</v>
      </c>
      <c r="W28" s="35">
        <v>0.000722</v>
      </c>
    </row>
    <row r="31" ht="15">
      <c r="Z31" s="36" t="s">
        <v>21</v>
      </c>
    </row>
    <row r="32" spans="25:35" ht="18">
      <c r="Y32" s="23"/>
      <c r="Z32" s="36" t="s">
        <v>20</v>
      </c>
      <c r="AA32" s="37"/>
      <c r="AB32"/>
      <c r="AC32" s="23"/>
      <c r="AD32" s="23"/>
      <c r="AE32"/>
      <c r="AF32"/>
      <c r="AG32"/>
      <c r="AH32" s="23"/>
      <c r="AI32" s="23"/>
    </row>
    <row r="33" spans="25:35" ht="15">
      <c r="Y33" s="23"/>
      <c r="Z33"/>
      <c r="AA33"/>
      <c r="AB33" s="41" t="s">
        <v>15</v>
      </c>
      <c r="AC33" s="23"/>
      <c r="AD33" s="23"/>
      <c r="AE33" s="23"/>
      <c r="AF33" s="23"/>
      <c r="AG33" s="23"/>
      <c r="AH33" s="23"/>
      <c r="AI33" s="23"/>
    </row>
    <row r="34" spans="25:35" ht="15">
      <c r="Y34" s="41" t="s">
        <v>16</v>
      </c>
      <c r="Z34" s="42">
        <v>0</v>
      </c>
      <c r="AA34" s="42">
        <v>0.5</v>
      </c>
      <c r="AB34" s="42">
        <v>1</v>
      </c>
      <c r="AC34" s="42">
        <v>1.5</v>
      </c>
      <c r="AD34" s="42">
        <v>2</v>
      </c>
      <c r="AE34" s="42">
        <v>3</v>
      </c>
      <c r="AF34" s="42">
        <v>4</v>
      </c>
      <c r="AG34" s="42">
        <v>5</v>
      </c>
      <c r="AH34" s="42">
        <v>6</v>
      </c>
      <c r="AI34" s="42">
        <v>7</v>
      </c>
    </row>
    <row r="35" spans="25:35" ht="15">
      <c r="Y35" s="42">
        <v>0</v>
      </c>
      <c r="Z35" s="25"/>
      <c r="AA35" s="25">
        <v>3.93</v>
      </c>
      <c r="AB35" s="24">
        <v>0.94</v>
      </c>
      <c r="AC35" s="24">
        <v>0.382</v>
      </c>
      <c r="AD35" s="27">
        <v>0.1927</v>
      </c>
      <c r="AE35" s="27">
        <v>0.0669</v>
      </c>
      <c r="AF35" s="27">
        <v>0.0286</v>
      </c>
      <c r="AG35" s="28">
        <v>0.01379</v>
      </c>
      <c r="AH35" s="28">
        <v>0.00711</v>
      </c>
      <c r="AI35" s="28">
        <v>0.00386</v>
      </c>
    </row>
    <row r="36" spans="25:35" ht="15">
      <c r="Y36" s="42">
        <v>0.5</v>
      </c>
      <c r="Z36" s="24">
        <v>0.959</v>
      </c>
      <c r="AA36" s="24">
        <v>1.933</v>
      </c>
      <c r="AB36" s="24">
        <v>0.757</v>
      </c>
      <c r="AC36" s="24">
        <v>0.348</v>
      </c>
      <c r="AD36" s="27">
        <v>0.1839</v>
      </c>
      <c r="AE36" s="27">
        <v>0.0659</v>
      </c>
      <c r="AF36" s="27">
        <v>0.0283</v>
      </c>
      <c r="AG36" s="28">
        <v>0.01369</v>
      </c>
      <c r="AH36" s="28">
        <v>0.00707</v>
      </c>
      <c r="AI36" s="28">
        <v>0.00385</v>
      </c>
    </row>
    <row r="37" spans="25:35" ht="15">
      <c r="Y37" s="42">
        <v>1</v>
      </c>
      <c r="Z37" s="24">
        <v>0.28</v>
      </c>
      <c r="AA37" s="24">
        <v>0.601</v>
      </c>
      <c r="AB37" s="24">
        <v>0.416</v>
      </c>
      <c r="AC37" s="24">
        <v>0.247</v>
      </c>
      <c r="AD37" s="27">
        <v>0.1472</v>
      </c>
      <c r="AE37" s="27">
        <v>0.0588</v>
      </c>
      <c r="AF37" s="27">
        <v>0.0265</v>
      </c>
      <c r="AG37" s="28">
        <v>0.01308</v>
      </c>
      <c r="AH37" s="28">
        <v>0.00685</v>
      </c>
      <c r="AI37" s="28">
        <v>0.00376</v>
      </c>
    </row>
    <row r="38" spans="25:35" ht="15">
      <c r="Y38" s="42">
        <v>1.5</v>
      </c>
      <c r="Z38" s="27">
        <v>0.135</v>
      </c>
      <c r="AA38" s="24">
        <v>0.242</v>
      </c>
      <c r="AB38" s="24">
        <v>0.218</v>
      </c>
      <c r="AC38" s="27">
        <v>0.1575</v>
      </c>
      <c r="AD38" s="27">
        <v>0.1068</v>
      </c>
      <c r="AE38" s="27">
        <v>0.0488</v>
      </c>
      <c r="AF38" s="27">
        <v>0.0235</v>
      </c>
      <c r="AG38" s="28">
        <v>0.012</v>
      </c>
      <c r="AH38" s="28">
        <v>0.00642</v>
      </c>
      <c r="AI38" s="28">
        <v>0.00357</v>
      </c>
    </row>
    <row r="39" spans="25:35" ht="15">
      <c r="Y39" s="42">
        <v>2</v>
      </c>
      <c r="Z39" s="27">
        <v>0.0779</v>
      </c>
      <c r="AA39" s="27">
        <v>0.1193</v>
      </c>
      <c r="AB39" s="27">
        <v>0.12</v>
      </c>
      <c r="AC39" s="27">
        <v>0.0983</v>
      </c>
      <c r="AD39" s="27">
        <v>0.0742</v>
      </c>
      <c r="AE39" s="27">
        <v>0.0386</v>
      </c>
      <c r="AF39" s="28">
        <v>0.02</v>
      </c>
      <c r="AG39" s="28">
        <v>0.01067</v>
      </c>
      <c r="AH39" s="28">
        <v>0.00587</v>
      </c>
      <c r="AI39" s="28">
        <v>0.00332</v>
      </c>
    </row>
    <row r="40" spans="25:35" ht="15">
      <c r="Y40" s="42">
        <v>2.5</v>
      </c>
      <c r="Z40" s="27">
        <v>0.0476</v>
      </c>
      <c r="AA40" s="27">
        <v>0.0664</v>
      </c>
      <c r="AB40" s="27">
        <v>0.0702</v>
      </c>
      <c r="AC40" s="27">
        <v>0.0626</v>
      </c>
      <c r="AD40" s="27">
        <v>0.0508</v>
      </c>
      <c r="AE40" s="27">
        <v>0.0297</v>
      </c>
      <c r="AF40" s="28">
        <v>0.01654</v>
      </c>
      <c r="AG40" s="28">
        <v>0.00923</v>
      </c>
      <c r="AH40" s="28">
        <v>0.00524</v>
      </c>
      <c r="AI40" s="28">
        <v>0.00303</v>
      </c>
    </row>
    <row r="41" spans="25:35" ht="15">
      <c r="Y41" s="42">
        <v>3</v>
      </c>
      <c r="Z41" s="27">
        <v>0.0315</v>
      </c>
      <c r="AA41" s="27">
        <v>0.0407</v>
      </c>
      <c r="AB41" s="27">
        <v>0.0435</v>
      </c>
      <c r="AC41" s="27">
        <v>0.0405</v>
      </c>
      <c r="AD41" s="27">
        <v>0.0347</v>
      </c>
      <c r="AE41" s="27">
        <v>0.0224</v>
      </c>
      <c r="AF41" s="28">
        <v>0.01339</v>
      </c>
      <c r="AG41" s="28">
        <v>0.00782</v>
      </c>
      <c r="AH41" s="28">
        <v>0.00459</v>
      </c>
      <c r="AI41" s="28">
        <v>0.00271</v>
      </c>
    </row>
    <row r="42" spans="25:35" ht="15">
      <c r="Y42" s="42">
        <v>3.5</v>
      </c>
      <c r="Z42" s="27">
        <v>0.0211</v>
      </c>
      <c r="AA42" s="27">
        <v>0.026</v>
      </c>
      <c r="AB42" s="27">
        <v>0.0279</v>
      </c>
      <c r="AC42" s="27">
        <v>0.027</v>
      </c>
      <c r="AD42" s="27">
        <v>0.024</v>
      </c>
      <c r="AE42" s="47">
        <v>0.01675</v>
      </c>
      <c r="AF42" s="28">
        <v>0.01064</v>
      </c>
      <c r="AG42" s="28">
        <v>0.00651</v>
      </c>
      <c r="AH42" s="28">
        <v>0.00395</v>
      </c>
      <c r="AI42" s="28">
        <v>0.00239</v>
      </c>
    </row>
    <row r="43" spans="25:35" ht="15">
      <c r="Y43" s="42">
        <v>4</v>
      </c>
      <c r="Z43" s="28">
        <v>0.01468</v>
      </c>
      <c r="AA43" s="28">
        <v>0.01746</v>
      </c>
      <c r="AB43" s="28">
        <v>0.01865</v>
      </c>
      <c r="AC43" s="28">
        <v>0.01839</v>
      </c>
      <c r="AD43" s="28">
        <v>0.01687</v>
      </c>
      <c r="AE43" s="28">
        <v>0.01248</v>
      </c>
      <c r="AF43" s="28">
        <v>0.00836</v>
      </c>
      <c r="AG43" s="28">
        <v>0.00535</v>
      </c>
      <c r="AH43" s="28">
        <v>0.00335</v>
      </c>
      <c r="AI43" s="28">
        <v>0.00208</v>
      </c>
    </row>
    <row r="44" spans="25:35" ht="15">
      <c r="Y44" s="42">
        <v>4.5</v>
      </c>
      <c r="Z44" s="28">
        <v>0.0105</v>
      </c>
      <c r="AA44" s="28">
        <v>0.01216</v>
      </c>
      <c r="AB44" s="28">
        <v>0.01281</v>
      </c>
      <c r="AC44" s="28">
        <v>0.01281</v>
      </c>
      <c r="AD44" s="28">
        <v>0.01204</v>
      </c>
      <c r="AE44" s="28">
        <v>0.00928</v>
      </c>
      <c r="AF44" s="28">
        <v>0.00654</v>
      </c>
      <c r="AG44" s="28">
        <v>0.00435</v>
      </c>
      <c r="AH44" s="28">
        <v>0.00281</v>
      </c>
      <c r="AI44" s="29">
        <v>0.001795</v>
      </c>
    </row>
    <row r="45" spans="25:35" ht="15">
      <c r="Y45" s="42">
        <v>5</v>
      </c>
      <c r="Z45" s="28">
        <v>0.00768</v>
      </c>
      <c r="AA45" s="28">
        <v>0.0087</v>
      </c>
      <c r="AB45" s="28">
        <v>0.00903</v>
      </c>
      <c r="AC45" s="28">
        <v>0.00907</v>
      </c>
      <c r="AD45" s="28">
        <v>0.00863</v>
      </c>
      <c r="AE45" s="28">
        <v>0.00694</v>
      </c>
      <c r="AF45" s="28">
        <v>0.00509</v>
      </c>
      <c r="AG45" s="28">
        <v>0.00351</v>
      </c>
      <c r="AH45" s="28">
        <v>0.00233</v>
      </c>
      <c r="AI45" s="29">
        <v>0.001533</v>
      </c>
    </row>
    <row r="46" spans="25:35" ht="15">
      <c r="Y46" s="42">
        <v>5.5</v>
      </c>
      <c r="Z46" s="28">
        <v>0.00559</v>
      </c>
      <c r="AA46" s="28">
        <v>0.00627</v>
      </c>
      <c r="AB46" s="28">
        <v>0.00645</v>
      </c>
      <c r="AC46" s="28">
        <v>0.0065</v>
      </c>
      <c r="AD46" s="28">
        <v>0.00627</v>
      </c>
      <c r="AE46" s="28">
        <v>0.00521</v>
      </c>
      <c r="AF46" s="28">
        <v>0.00395</v>
      </c>
      <c r="AG46" s="28">
        <v>0.00281</v>
      </c>
      <c r="AH46" s="29">
        <v>0.001926</v>
      </c>
      <c r="AI46" s="29">
        <v>0.001299</v>
      </c>
    </row>
    <row r="47" spans="25:35" ht="15">
      <c r="Y47" s="42">
        <v>6</v>
      </c>
      <c r="Z47" s="28">
        <v>0.00413</v>
      </c>
      <c r="AA47" s="28">
        <v>0.00461</v>
      </c>
      <c r="AB47" s="28">
        <v>0.00469</v>
      </c>
      <c r="AC47" s="28">
        <v>0.00473</v>
      </c>
      <c r="AD47" s="28">
        <v>0.0046</v>
      </c>
      <c r="AE47" s="28">
        <v>0.00394</v>
      </c>
      <c r="AF47" s="28">
        <v>0.00307</v>
      </c>
      <c r="AG47" s="28">
        <v>0.00225</v>
      </c>
      <c r="AH47" s="29">
        <v>0.001584</v>
      </c>
      <c r="AI47" s="29">
        <v>0.001089</v>
      </c>
    </row>
    <row r="48" spans="25:35" ht="15">
      <c r="Y48" s="42">
        <v>6.5</v>
      </c>
      <c r="Z48" s="28">
        <v>0.00309</v>
      </c>
      <c r="AA48" s="28">
        <v>0.00343</v>
      </c>
      <c r="AB48" s="28">
        <v>0.00347</v>
      </c>
      <c r="AC48" s="28">
        <v>0.00349</v>
      </c>
      <c r="AD48" s="28">
        <v>0.00341</v>
      </c>
      <c r="AE48" s="28">
        <v>0.00299</v>
      </c>
      <c r="AF48" s="28">
        <v>0.00238</v>
      </c>
      <c r="AG48" s="29">
        <v>0.001791</v>
      </c>
      <c r="AH48" s="29">
        <v>0.001297</v>
      </c>
      <c r="AI48" s="29">
        <v>0.000906</v>
      </c>
    </row>
    <row r="49" spans="25:35" ht="15">
      <c r="Y49" s="42">
        <v>7</v>
      </c>
      <c r="Z49" s="28">
        <v>0.00234</v>
      </c>
      <c r="AA49" s="28">
        <v>0.00258</v>
      </c>
      <c r="AB49" s="28">
        <v>0.00259</v>
      </c>
      <c r="AC49" s="28">
        <v>0.0026</v>
      </c>
      <c r="AD49" s="28">
        <v>0.00255</v>
      </c>
      <c r="AE49" s="28">
        <v>0.00227</v>
      </c>
      <c r="AF49" s="29">
        <v>0.001851</v>
      </c>
      <c r="AG49" s="29">
        <v>0.001428</v>
      </c>
      <c r="AH49" s="29">
        <v>0.001056</v>
      </c>
      <c r="AI49" s="29">
        <v>0.00075</v>
      </c>
    </row>
    <row r="60" spans="5:6" ht="12.75">
      <c r="E60" s="3"/>
      <c r="F60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2018-02-15T08:51:07Z</dcterms:modified>
  <cp:category/>
  <cp:version/>
  <cp:contentType/>
  <cp:contentStatus/>
</cp:coreProperties>
</file>