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HDR Plus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<sst xmlns="http://schemas.openxmlformats.org/spreadsheetml/2006/main" count="18" uniqueCount="18">
  <si>
    <t>z / cm</t>
  </si>
  <si>
    <r>
      <t>q</t>
    </r>
    <r>
      <rPr>
        <b/>
        <sz val="10"/>
        <rFont val="Arial"/>
        <family val="2"/>
      </rPr>
      <t xml:space="preserve"> (º)</t>
    </r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</si>
  <si>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0,35 cm unbounded</t>
    </r>
  </si>
  <si>
    <t>r (cm)</t>
  </si>
  <si>
    <t>y / cm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</si>
  <si>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</si>
  <si>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</si>
  <si>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</si>
  <si>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</si>
  <si>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</si>
  <si>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 xml:space="preserve">(r)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</si>
  <si>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</si>
  <si>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</si>
  <si>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</si>
  <si>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</si>
  <si>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</si>
  <si>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</si>
  <si>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GammaMed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Plus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</si>
</sst>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"/>
    <numFmt numFmtId="167" formatCode="_-* #,##0.00\ [$€]_-;\-* #,##0.00\ [$€]_-;_-* &quot;-&quot;??\ [$€]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sz val="11.25"/>
      <color indexed="8"/>
      <name val="Arial"/>
      <family val="2"/>
    </font>
    <font>
      <sz val="14.7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10"/>
      <name val="Arial"/>
      <family val="2"/>
    </font>
    <font>
      <sz val="11"/>
      <name val="Calibri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9.25"/>
      <color indexed="8"/>
      <name val="Arial"/>
      <family val="2"/>
    </font>
    <font>
      <b/>
      <sz val="15.5"/>
      <color indexed="8"/>
      <name val="Arial"/>
      <family val="2"/>
    </font>
    <font>
      <b/>
      <sz val="15.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n"/>
      <right style="thin"/>
      <top style="thin"/>
      <bottom style="thick">
        <color indexed="11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/>
      <right/>
      <top style="thin">
        <color indexed="10"/>
      </top>
      <bottom/>
    </border>
    <border>
      <left style="thin"/>
      <right style="thick">
        <color indexed="11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/>
      <top/>
      <bottom style="thin">
        <color indexed="10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/>
    </border>
    <border>
      <left style="thin">
        <color indexed="10"/>
      </left>
      <right style="thick">
        <color indexed="11"/>
      </right>
      <top/>
      <bottom style="thin">
        <color indexed="10"/>
      </bottom>
    </border>
    <border>
      <left style="thick">
        <color indexed="11"/>
      </left>
      <right style="thin">
        <color indexed="10"/>
      </right>
      <top style="thin">
        <color indexed="10"/>
      </top>
      <bottom style="thick">
        <color indexed="11"/>
      </bottom>
    </border>
    <border>
      <left style="thick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1"/>
      </left>
      <right style="thin">
        <color indexed="10"/>
      </right>
      <top/>
      <bottom style="thin">
        <color indexed="10"/>
      </bottom>
    </border>
    <border>
      <left/>
      <right style="thick">
        <color indexed="11"/>
      </right>
      <top style="thick">
        <color indexed="11"/>
      </top>
      <bottom/>
    </border>
    <border>
      <left/>
      <right/>
      <top style="thick">
        <color indexed="11"/>
      </top>
      <bottom/>
    </border>
    <border>
      <left style="thick">
        <color indexed="11"/>
      </left>
      <right/>
      <top style="thick">
        <color indexed="11"/>
      </top>
      <bottom/>
    </border>
    <border>
      <left style="thin"/>
      <right style="thick">
        <color indexed="11"/>
      </right>
      <top style="thick">
        <color indexed="11"/>
      </top>
      <bottom style="thin"/>
    </border>
    <border>
      <left style="thin"/>
      <right style="thin"/>
      <top style="thick">
        <color indexed="11"/>
      </top>
      <bottom style="thin"/>
    </border>
    <border>
      <left style="thick">
        <color indexed="11"/>
      </left>
      <right style="thin"/>
      <top style="thick">
        <color indexed="11"/>
      </top>
      <bottom style="thin"/>
    </border>
    <border>
      <left style="thin">
        <color indexed="10"/>
      </left>
      <right style="thick">
        <color indexed="11"/>
      </right>
      <top style="thick">
        <color indexed="11"/>
      </top>
      <bottom style="thin">
        <color indexed="10"/>
      </bottom>
    </border>
    <border>
      <left style="thick">
        <color indexed="11"/>
      </left>
      <right style="thin">
        <color indexed="10"/>
      </right>
      <top style="thick">
        <color indexed="11"/>
      </top>
      <bottom style="thin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6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10" xfId="0" applyNumberFormat="1" applyFont="1" applyFill="1" applyBorder="1" applyAlignment="1" quotePrefix="1">
      <alignment horizontal="center"/>
    </xf>
    <xf numFmtId="164" fontId="0" fillId="33" borderId="11" xfId="0" applyNumberFormat="1" applyFont="1" applyFill="1" applyBorder="1" applyAlignment="1" quotePrefix="1">
      <alignment horizontal="center"/>
    </xf>
    <xf numFmtId="164" fontId="2" fillId="34" borderId="11" xfId="0" applyNumberFormat="1" applyFont="1" applyFill="1" applyBorder="1" applyAlignment="1" quotePrefix="1">
      <alignment horizontal="center"/>
    </xf>
    <xf numFmtId="164" fontId="2" fillId="34" borderId="12" xfId="0" applyNumberFormat="1" applyFont="1" applyFill="1" applyBorder="1" applyAlignment="1" quotePrefix="1">
      <alignment horizontal="center"/>
    </xf>
    <xf numFmtId="0" fontId="3" fillId="33" borderId="13" xfId="0" applyFont="1" applyFill="1" applyBorder="1" applyAlignment="1">
      <alignment horizontal="center"/>
    </xf>
    <xf numFmtId="164" fontId="0" fillId="33" borderId="14" xfId="0" applyNumberFormat="1" applyFont="1" applyFill="1" applyBorder="1" applyAlignment="1" quotePrefix="1">
      <alignment horizontal="center"/>
    </xf>
    <xf numFmtId="164" fontId="0" fillId="33" borderId="15" xfId="0" applyNumberFormat="1" applyFont="1" applyFill="1" applyBorder="1" applyAlignment="1" quotePrefix="1">
      <alignment horizontal="center"/>
    </xf>
    <xf numFmtId="164" fontId="2" fillId="34" borderId="15" xfId="0" applyNumberFormat="1" applyFont="1" applyFill="1" applyBorder="1" applyAlignment="1" quotePrefix="1">
      <alignment horizontal="center"/>
    </xf>
    <xf numFmtId="164" fontId="2" fillId="34" borderId="16" xfId="0" applyNumberFormat="1" applyFont="1" applyFill="1" applyBorder="1" applyAlignment="1" quotePrefix="1">
      <alignment horizontal="center"/>
    </xf>
    <xf numFmtId="165" fontId="0" fillId="33" borderId="14" xfId="0" applyNumberFormat="1" applyFont="1" applyFill="1" applyBorder="1" applyAlignment="1" quotePrefix="1">
      <alignment horizontal="center"/>
    </xf>
    <xf numFmtId="1" fontId="0" fillId="33" borderId="14" xfId="0" applyNumberFormat="1" applyFont="1" applyFill="1" applyBorder="1" applyAlignment="1" quotePrefix="1">
      <alignment horizontal="center"/>
    </xf>
    <xf numFmtId="1" fontId="0" fillId="33" borderId="15" xfId="0" applyNumberFormat="1" applyFont="1" applyFill="1" applyBorder="1" applyAlignment="1" quotePrefix="1">
      <alignment horizontal="center"/>
    </xf>
    <xf numFmtId="166" fontId="0" fillId="0" borderId="17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33" borderId="23" xfId="0" applyNumberFormat="1" applyFont="1" applyFill="1" applyBorder="1" applyAlignment="1">
      <alignment horizontal="center"/>
    </xf>
    <xf numFmtId="2" fontId="0" fillId="33" borderId="24" xfId="0" applyNumberFormat="1" applyFont="1" applyFill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2" fontId="0" fillId="33" borderId="25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1" fontId="0" fillId="0" borderId="22" xfId="0" applyNumberFormat="1" applyFont="1" applyBorder="1" applyAlignment="1">
      <alignment horizontal="center"/>
    </xf>
    <xf numFmtId="164" fontId="4" fillId="33" borderId="23" xfId="0" applyNumberFormat="1" applyFont="1" applyFill="1" applyBorder="1" applyAlignment="1">
      <alignment horizontal="center"/>
    </xf>
    <xf numFmtId="2" fontId="0" fillId="33" borderId="26" xfId="0" applyNumberFormat="1" applyFont="1" applyFill="1" applyBorder="1" applyAlignment="1">
      <alignment horizontal="center"/>
    </xf>
    <xf numFmtId="166" fontId="0" fillId="0" borderId="27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164" fontId="0" fillId="33" borderId="30" xfId="0" applyNumberFormat="1" applyFont="1" applyFill="1" applyBorder="1" applyAlignment="1" quotePrefix="1">
      <alignment horizontal="center"/>
    </xf>
    <xf numFmtId="164" fontId="0" fillId="33" borderId="31" xfId="0" applyNumberFormat="1" applyFont="1" applyFill="1" applyBorder="1" applyAlignment="1" quotePrefix="1">
      <alignment horizontal="center"/>
    </xf>
    <xf numFmtId="164" fontId="2" fillId="34" borderId="31" xfId="0" applyNumberFormat="1" applyFont="1" applyFill="1" applyBorder="1" applyAlignment="1" quotePrefix="1">
      <alignment horizontal="center"/>
    </xf>
    <xf numFmtId="164" fontId="2" fillId="34" borderId="32" xfId="0" applyNumberFormat="1" applyFont="1" applyFill="1" applyBorder="1" applyAlignment="1" quotePrefix="1">
      <alignment horizontal="center"/>
    </xf>
    <xf numFmtId="164" fontId="2" fillId="34" borderId="33" xfId="0" applyNumberFormat="1" applyFont="1" applyFill="1" applyBorder="1" applyAlignment="1">
      <alignment horizontal="center"/>
    </xf>
    <xf numFmtId="2" fontId="0" fillId="33" borderId="3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" fontId="3" fillId="33" borderId="35" xfId="0" applyNumberFormat="1" applyFont="1" applyFill="1" applyBorder="1" applyAlignment="1">
      <alignment horizontal="center"/>
    </xf>
    <xf numFmtId="1" fontId="3" fillId="33" borderId="35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164" fontId="22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center"/>
    </xf>
    <xf numFmtId="0" fontId="17" fillId="35" borderId="38" xfId="0" applyFont="1" applyFill="1" applyBorder="1" applyAlignment="1">
      <alignment horizontal="center" vertical="center"/>
    </xf>
    <xf numFmtId="0" fontId="17" fillId="35" borderId="39" xfId="0" applyFont="1" applyFill="1" applyBorder="1" applyAlignment="1">
      <alignment horizontal="center" vertical="center"/>
    </xf>
    <xf numFmtId="0" fontId="58" fillId="0" borderId="40" xfId="46" applyBorder="1" applyAlignment="1">
      <alignment vertical="center" wrapText="1"/>
    </xf>
    <xf numFmtId="0" fontId="58" fillId="0" borderId="41" xfId="46" applyBorder="1" applyAlignment="1">
      <alignment wrapText="1"/>
    </xf>
    <xf numFmtId="0" fontId="58" fillId="0" borderId="42" xfId="46" applyBorder="1" applyAlignment="1">
      <alignment wrapText="1"/>
    </xf>
    <xf numFmtId="0" fontId="58" fillId="0" borderId="43" xfId="46" applyBorder="1" applyAlignment="1">
      <alignment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Gammamed HDR Plus
L = 0.35 cm</a:t>
            </a:r>
          </a:p>
        </c:rich>
      </c:tx>
      <c:layout>
        <c:manualLayout>
          <c:xMode val="factor"/>
          <c:yMode val="factor"/>
          <c:x val="-0.147"/>
          <c:y val="0.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-0.00275"/>
          <c:w val="0.9685"/>
          <c:h val="0.94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'HDR Plus'!$B$12:$B$25</c:f>
              <c:numCache/>
            </c:numRef>
          </c:xVal>
          <c:yVal>
            <c:numRef>
              <c:f>'HDR Plus'!$C$12:$C$25</c:f>
              <c:numCache/>
            </c:numRef>
          </c:yVal>
          <c:smooth val="1"/>
        </c:ser>
        <c:axId val="37528251"/>
        <c:axId val="2209940"/>
      </c:scatterChart>
      <c:valAx>
        <c:axId val="3752825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8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940"/>
        <c:crosses val="autoZero"/>
        <c:crossBetween val="midCat"/>
        <c:dispUnits/>
        <c:majorUnit val="1"/>
        <c:minorUnit val="0.5"/>
      </c:valAx>
      <c:valAx>
        <c:axId val="2209940"/>
        <c:scaling>
          <c:orientation val="minMax"/>
          <c:max val="1.01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"/>
              <c:y val="0.1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282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GammaMed HDR Plus
L = 0.35 cm</a:t>
            </a:r>
          </a:p>
        </c:rich>
      </c:tx>
      <c:layout>
        <c:manualLayout>
          <c:xMode val="factor"/>
          <c:yMode val="factor"/>
          <c:x val="0.03975"/>
          <c:y val="0.18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01975"/>
          <c:w val="0.96475"/>
          <c:h val="0.94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Plus'!$F$12:$F$50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Plus'!$H$12:$H$50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Plus'!$I$12:$I$50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Plus'!$J$12:$J$50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Plus'!$K$12:$K$50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Plus'!$P$12:$P$50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Plus'!$Q$12:$Q$50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Plus'!$R$12:$R$50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Plus'!$S$12:$S$50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Plus'!$T$12:$T$50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Plus'!$U$12:$U$50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Plus'!$V$12:$V$50</c:f>
              <c:numCache/>
            </c:numRef>
          </c:yVal>
          <c:smooth val="1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Plus'!$W$12:$W$50</c:f>
              <c:numCache/>
            </c:numRef>
          </c:yVal>
          <c:smooth val="1"/>
        </c:ser>
        <c:axId val="19889461"/>
        <c:axId val="44787422"/>
      </c:scatterChart>
      <c:valAx>
        <c:axId val="1988946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9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87422"/>
        <c:crosses val="autoZero"/>
        <c:crossBetween val="midCat"/>
        <c:dispUnits/>
        <c:majorUnit val="10"/>
        <c:minorUnit val="5"/>
      </c:valAx>
      <c:valAx>
        <c:axId val="44787422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5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9461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52</xdr:row>
      <xdr:rowOff>57150</xdr:rowOff>
    </xdr:from>
    <xdr:to>
      <xdr:col>16</xdr:col>
      <xdr:colOff>238125</xdr:colOff>
      <xdr:row>94</xdr:row>
      <xdr:rowOff>57150</xdr:rowOff>
    </xdr:to>
    <xdr:graphicFrame>
      <xdr:nvGraphicFramePr>
        <xdr:cNvPr id="1" name="Chart 7"/>
        <xdr:cNvGraphicFramePr/>
      </xdr:nvGraphicFramePr>
      <xdr:xfrm>
        <a:off x="76200" y="9553575"/>
        <a:ext cx="78771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333375</xdr:colOff>
      <xdr:row>51</xdr:row>
      <xdr:rowOff>28575</xdr:rowOff>
    </xdr:from>
    <xdr:to>
      <xdr:col>32</xdr:col>
      <xdr:colOff>142875</xdr:colOff>
      <xdr:row>85</xdr:row>
      <xdr:rowOff>152400</xdr:rowOff>
    </xdr:to>
    <xdr:graphicFrame>
      <xdr:nvGraphicFramePr>
        <xdr:cNvPr id="2" name="Chart 8"/>
        <xdr:cNvGraphicFramePr/>
      </xdr:nvGraphicFramePr>
      <xdr:xfrm>
        <a:off x="8048625" y="9363075"/>
        <a:ext cx="76866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247650</xdr:colOff>
      <xdr:row>0</xdr:row>
      <xdr:rowOff>0</xdr:rowOff>
    </xdr:from>
    <xdr:to>
      <xdr:col>19</xdr:col>
      <xdr:colOff>171450</xdr:colOff>
      <xdr:row>9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0"/>
          <a:ext cx="25527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18.00390625" style="1" customWidth="1"/>
    <col min="4" max="4" width="6.421875" style="1" customWidth="1"/>
    <col min="5" max="5" width="7.140625" style="1" customWidth="1"/>
    <col min="6" max="23" width="6.57421875" style="1" customWidth="1"/>
    <col min="24" max="24" width="7.421875" style="1" customWidth="1"/>
    <col min="25" max="25" width="7.421875" style="1" bestFit="1" customWidth="1"/>
    <col min="26" max="26" width="10.00390625" style="1" customWidth="1"/>
    <col min="27" max="30" width="7.421875" style="1" bestFit="1" customWidth="1"/>
    <col min="31" max="31" width="9.00390625" style="1" customWidth="1"/>
    <col min="32" max="32" width="8.57421875" style="1" customWidth="1"/>
    <col min="33" max="33" width="9.00390625" style="1" customWidth="1"/>
    <col min="34" max="35" width="8.421875" style="1" customWidth="1"/>
    <col min="36" max="16384" width="11.421875" style="1" customWidth="1"/>
  </cols>
  <sheetData>
    <row r="1" spans="2:42" ht="28.5" thickBot="1">
      <c r="B1" s="68" t="s">
        <v>13</v>
      </c>
      <c r="C1" s="68"/>
      <c r="D1" s="68"/>
      <c r="E1" s="69"/>
      <c r="F1" s="65"/>
      <c r="G1" s="64" t="s">
        <v>17</v>
      </c>
      <c r="H1" s="63"/>
      <c r="I1" s="63"/>
      <c r="J1" s="63"/>
      <c r="K1" s="63"/>
      <c r="L1" s="63"/>
      <c r="M1" s="63"/>
      <c r="N1" s="63"/>
      <c r="O1" s="63"/>
      <c r="V1" s="63"/>
      <c r="W1" s="63"/>
      <c r="X1" s="63"/>
      <c r="Y1" s="63"/>
      <c r="Z1" s="63"/>
      <c r="AA1" s="63"/>
      <c r="AB1" s="63"/>
      <c r="AC1" s="63"/>
      <c r="AL1" s="63"/>
      <c r="AM1" s="63"/>
      <c r="AN1" s="63"/>
      <c r="AO1" s="63"/>
      <c r="AP1" s="63"/>
    </row>
    <row r="2" ht="14.25" thickBot="1" thickTop="1"/>
    <row r="3" spans="1:10" ht="26.25" customHeight="1">
      <c r="A3" s="70" t="s">
        <v>14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4" customHeight="1" thickBot="1">
      <c r="A4" s="73" t="s">
        <v>15</v>
      </c>
      <c r="B4" s="74"/>
      <c r="C4" s="74"/>
      <c r="D4" s="74"/>
      <c r="E4" s="74"/>
      <c r="F4" s="74"/>
      <c r="G4" s="74"/>
      <c r="H4" s="74"/>
      <c r="I4" s="74"/>
      <c r="J4" s="75"/>
    </row>
    <row r="5" spans="2:5" ht="15.75">
      <c r="B5" s="62" t="s">
        <v>12</v>
      </c>
      <c r="C5" s="61">
        <v>1.1165</v>
      </c>
      <c r="E5" s="60" t="s">
        <v>11</v>
      </c>
    </row>
    <row r="6" spans="2:30" ht="15.75">
      <c r="B6" s="62"/>
      <c r="C6" s="61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2:30" ht="15.75">
      <c r="B7" s="66" t="s">
        <v>16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2:30" ht="15.75">
      <c r="B8" s="62"/>
      <c r="C8" s="61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2:24" ht="19.5">
      <c r="B9" s="59" t="s">
        <v>10</v>
      </c>
      <c r="F9" s="59" t="s">
        <v>9</v>
      </c>
      <c r="X9" s="59" t="s">
        <v>8</v>
      </c>
    </row>
    <row r="10" spans="2:28" ht="16.5" thickBot="1">
      <c r="B10" s="58" t="s">
        <v>7</v>
      </c>
      <c r="C10" s="57">
        <v>0.35</v>
      </c>
      <c r="D10" s="56" t="s">
        <v>6</v>
      </c>
      <c r="H10" s="55" t="s">
        <v>5</v>
      </c>
      <c r="I10" s="55"/>
      <c r="AB10" s="54" t="s">
        <v>4</v>
      </c>
    </row>
    <row r="11" spans="2:37" ht="28.5" thickBot="1">
      <c r="B11" s="53" t="s">
        <v>3</v>
      </c>
      <c r="C11" s="52" t="s">
        <v>2</v>
      </c>
      <c r="E11" s="51" t="s">
        <v>1</v>
      </c>
      <c r="F11" s="50">
        <v>0</v>
      </c>
      <c r="G11" s="49">
        <v>0.2</v>
      </c>
      <c r="H11" s="49">
        <v>0.4</v>
      </c>
      <c r="I11" s="49">
        <v>0.6</v>
      </c>
      <c r="J11" s="49">
        <v>0.8</v>
      </c>
      <c r="K11" s="49">
        <v>1</v>
      </c>
      <c r="L11" s="49">
        <v>1.25</v>
      </c>
      <c r="M11" s="49">
        <v>1.5</v>
      </c>
      <c r="N11" s="49">
        <v>1.75</v>
      </c>
      <c r="O11" s="49">
        <v>2</v>
      </c>
      <c r="P11" s="49">
        <v>2.5</v>
      </c>
      <c r="Q11" s="49">
        <v>3</v>
      </c>
      <c r="R11" s="49">
        <v>3.5</v>
      </c>
      <c r="S11" s="49">
        <v>4</v>
      </c>
      <c r="T11" s="49">
        <v>5</v>
      </c>
      <c r="U11" s="49">
        <v>6</v>
      </c>
      <c r="V11" s="49">
        <v>8</v>
      </c>
      <c r="W11" s="49">
        <v>10</v>
      </c>
      <c r="Y11" s="48" t="s">
        <v>0</v>
      </c>
      <c r="Z11" s="47">
        <v>0</v>
      </c>
      <c r="AA11" s="47">
        <v>0.25</v>
      </c>
      <c r="AB11" s="47">
        <v>0.5</v>
      </c>
      <c r="AC11" s="47">
        <v>0.75</v>
      </c>
      <c r="AD11" s="47">
        <v>1</v>
      </c>
      <c r="AE11" s="47">
        <v>1.5</v>
      </c>
      <c r="AF11" s="47">
        <v>2</v>
      </c>
      <c r="AG11" s="47">
        <v>3</v>
      </c>
      <c r="AH11" s="47">
        <v>4</v>
      </c>
      <c r="AI11" s="47">
        <v>5</v>
      </c>
      <c r="AJ11" s="47">
        <v>6</v>
      </c>
      <c r="AK11" s="47">
        <v>7</v>
      </c>
    </row>
    <row r="12" spans="2:37" ht="13.5" thickTop="1">
      <c r="B12" s="46">
        <v>0</v>
      </c>
      <c r="C12" s="45">
        <v>0.9980532766532249</v>
      </c>
      <c r="E12" s="6">
        <v>0</v>
      </c>
      <c r="F12" s="44">
        <v>0.6948000000000001</v>
      </c>
      <c r="G12" s="43">
        <v>0.6948000000000001</v>
      </c>
      <c r="H12" s="42">
        <v>0.6656</v>
      </c>
      <c r="I12" s="42">
        <v>0.6364</v>
      </c>
      <c r="J12" s="42">
        <v>0.6298</v>
      </c>
      <c r="K12" s="42">
        <v>0.6077</v>
      </c>
      <c r="L12" s="42">
        <v>0.6153</v>
      </c>
      <c r="M12" s="42">
        <v>0.634</v>
      </c>
      <c r="N12" s="42">
        <v>0.6248</v>
      </c>
      <c r="O12" s="42">
        <v>0.629</v>
      </c>
      <c r="P12" s="42">
        <v>0.6481</v>
      </c>
      <c r="Q12" s="42">
        <v>0.6537</v>
      </c>
      <c r="R12" s="42">
        <v>0.6602</v>
      </c>
      <c r="S12" s="42">
        <v>0.683</v>
      </c>
      <c r="T12" s="42">
        <v>0.7021</v>
      </c>
      <c r="U12" s="42">
        <v>0.716</v>
      </c>
      <c r="V12" s="42">
        <v>0.7581</v>
      </c>
      <c r="W12" s="41">
        <v>0.7889</v>
      </c>
      <c r="Y12" s="18">
        <v>7</v>
      </c>
      <c r="Z12" s="40">
        <v>0.016640466756501</v>
      </c>
      <c r="AA12" s="38">
        <v>0.016854544139498148</v>
      </c>
      <c r="AB12" s="38">
        <v>0.017194352868942425</v>
      </c>
      <c r="AC12" s="38">
        <v>0.01748536885698328</v>
      </c>
      <c r="AD12" s="38">
        <v>0.0177149491782468</v>
      </c>
      <c r="AE12" s="38">
        <v>0.017975099014426028</v>
      </c>
      <c r="AF12" s="38">
        <v>0.017954338678432488</v>
      </c>
      <c r="AG12" s="38">
        <v>0.01710686447339114</v>
      </c>
      <c r="AH12" s="39">
        <v>0.01564768923120839</v>
      </c>
      <c r="AI12" s="38">
        <v>0.013861958509501062</v>
      </c>
      <c r="AJ12" s="38">
        <v>0.01211067211184744</v>
      </c>
      <c r="AK12" s="37">
        <v>0.010465440758207161</v>
      </c>
    </row>
    <row r="13" spans="2:37" ht="12.75">
      <c r="B13" s="36">
        <v>0.2</v>
      </c>
      <c r="C13" s="26">
        <v>0.9980532766532249</v>
      </c>
      <c r="E13" s="6">
        <v>1</v>
      </c>
      <c r="F13" s="10">
        <v>0.7106</v>
      </c>
      <c r="G13" s="9">
        <v>0.7106</v>
      </c>
      <c r="H13" s="8">
        <v>0.6769</v>
      </c>
      <c r="I13" s="8">
        <v>0.6432</v>
      </c>
      <c r="J13" s="8">
        <v>0.632</v>
      </c>
      <c r="K13" s="8">
        <v>0.609</v>
      </c>
      <c r="L13" s="8">
        <v>0.6144</v>
      </c>
      <c r="M13" s="8">
        <v>0.6316</v>
      </c>
      <c r="N13" s="8">
        <v>0.6257</v>
      </c>
      <c r="O13" s="8">
        <v>0.6331</v>
      </c>
      <c r="P13" s="8">
        <v>0.6562</v>
      </c>
      <c r="Q13" s="8">
        <v>0.6668</v>
      </c>
      <c r="R13" s="8">
        <v>0.6758</v>
      </c>
      <c r="S13" s="8">
        <v>0.6977</v>
      </c>
      <c r="T13" s="8">
        <v>0.7161</v>
      </c>
      <c r="U13" s="8">
        <v>0.7274</v>
      </c>
      <c r="V13" s="8">
        <v>0.7617</v>
      </c>
      <c r="W13" s="7">
        <v>0.7858</v>
      </c>
      <c r="Y13" s="18">
        <v>6</v>
      </c>
      <c r="Z13" s="23">
        <v>0.022281780317482482</v>
      </c>
      <c r="AA13" s="21">
        <v>0.022786167067723226</v>
      </c>
      <c r="AB13" s="21">
        <v>0.0234543223113413</v>
      </c>
      <c r="AC13" s="21">
        <v>0.023935390292218365</v>
      </c>
      <c r="AD13" s="21">
        <v>0.02432306130672655</v>
      </c>
      <c r="AE13" s="21">
        <v>0.02459560786908776</v>
      </c>
      <c r="AF13" s="21">
        <v>0.024326059417121064</v>
      </c>
      <c r="AG13" s="21">
        <v>0.02257773944161294</v>
      </c>
      <c r="AH13" s="21">
        <v>0.019980085225671348</v>
      </c>
      <c r="AI13" s="20">
        <v>0.01720440694696262</v>
      </c>
      <c r="AJ13" s="20">
        <v>0.014578244524254406</v>
      </c>
      <c r="AK13" s="19">
        <v>0.01229329702023552</v>
      </c>
    </row>
    <row r="14" spans="2:37" ht="12.75">
      <c r="B14" s="36">
        <v>0.25</v>
      </c>
      <c r="C14" s="35">
        <v>0.997454857869331</v>
      </c>
      <c r="E14" s="6">
        <v>2</v>
      </c>
      <c r="F14" s="10">
        <v>0.7153</v>
      </c>
      <c r="G14" s="9">
        <v>0.7153</v>
      </c>
      <c r="H14" s="8">
        <v>0.6841</v>
      </c>
      <c r="I14" s="8">
        <v>0.6529</v>
      </c>
      <c r="J14" s="8">
        <v>0.6404</v>
      </c>
      <c r="K14" s="8">
        <v>0.62</v>
      </c>
      <c r="L14" s="8">
        <v>0.6242</v>
      </c>
      <c r="M14" s="8">
        <v>0.6376</v>
      </c>
      <c r="N14" s="8">
        <v>0.6343</v>
      </c>
      <c r="O14" s="8">
        <v>0.6414</v>
      </c>
      <c r="P14" s="8">
        <v>0.6609</v>
      </c>
      <c r="Q14" s="8">
        <v>0.671</v>
      </c>
      <c r="R14" s="8">
        <v>0.679</v>
      </c>
      <c r="S14" s="8">
        <v>0.697</v>
      </c>
      <c r="T14" s="8">
        <v>0.717</v>
      </c>
      <c r="U14" s="8">
        <v>0.7302</v>
      </c>
      <c r="V14" s="8">
        <v>0.764</v>
      </c>
      <c r="W14" s="7">
        <v>0.7937</v>
      </c>
      <c r="Y14" s="18">
        <v>5</v>
      </c>
      <c r="Z14" s="23">
        <v>0.0316910475313511</v>
      </c>
      <c r="AA14" s="21">
        <v>0.032638157660680706</v>
      </c>
      <c r="AB14" s="21">
        <v>0.03372363387241312</v>
      </c>
      <c r="AC14" s="21">
        <v>0.034657759617711545</v>
      </c>
      <c r="AD14" s="21">
        <v>0.035198903975135955</v>
      </c>
      <c r="AE14" s="21">
        <v>0.035404385238136396</v>
      </c>
      <c r="AF14" s="21">
        <v>0.034438333468506215</v>
      </c>
      <c r="AG14" s="21">
        <v>0.03074950234170308</v>
      </c>
      <c r="AH14" s="21">
        <v>0.025948667590331886</v>
      </c>
      <c r="AI14" s="21">
        <v>0.021390253761380377</v>
      </c>
      <c r="AJ14" s="20">
        <v>0.017552036365838998</v>
      </c>
      <c r="AK14" s="19">
        <v>0.01435140392639855</v>
      </c>
    </row>
    <row r="15" spans="2:37" ht="12.75">
      <c r="B15" s="29">
        <v>0.5</v>
      </c>
      <c r="C15" s="35">
        <v>0.9964939115234104</v>
      </c>
      <c r="E15" s="6">
        <v>3</v>
      </c>
      <c r="F15" s="10">
        <v>0.7084</v>
      </c>
      <c r="G15" s="9">
        <v>0.7084</v>
      </c>
      <c r="H15" s="8">
        <v>0.6843</v>
      </c>
      <c r="I15" s="8">
        <v>0.6602</v>
      </c>
      <c r="J15" s="8">
        <v>0.6501</v>
      </c>
      <c r="K15" s="8">
        <v>0.634</v>
      </c>
      <c r="L15" s="8">
        <v>0.6372</v>
      </c>
      <c r="M15" s="8">
        <v>0.6469</v>
      </c>
      <c r="N15" s="8">
        <v>0.6457</v>
      </c>
      <c r="O15" s="8">
        <v>0.6528</v>
      </c>
      <c r="P15" s="8">
        <v>0.6707</v>
      </c>
      <c r="Q15" s="8">
        <v>0.6823</v>
      </c>
      <c r="R15" s="8">
        <v>0.6906</v>
      </c>
      <c r="S15" s="8">
        <v>0.705</v>
      </c>
      <c r="T15" s="8">
        <v>0.7261</v>
      </c>
      <c r="U15" s="8">
        <v>0.7386</v>
      </c>
      <c r="V15" s="8">
        <v>0.7711</v>
      </c>
      <c r="W15" s="7">
        <v>0.798</v>
      </c>
      <c r="Y15" s="18">
        <v>4</v>
      </c>
      <c r="Z15" s="23">
        <v>0.048431970057843485</v>
      </c>
      <c r="AA15" s="21">
        <v>0.05005991011206274</v>
      </c>
      <c r="AB15" s="21">
        <v>0.05214579854900487</v>
      </c>
      <c r="AC15" s="21">
        <v>0.05379576360054252</v>
      </c>
      <c r="AD15" s="21">
        <v>0.05477290578898799</v>
      </c>
      <c r="AE15" s="21">
        <v>0.054261180013875185</v>
      </c>
      <c r="AF15" s="21">
        <v>0.051311441472803934</v>
      </c>
      <c r="AG15" s="21">
        <v>0.04277207654884041</v>
      </c>
      <c r="AH15" s="21">
        <v>0.033924484678148584</v>
      </c>
      <c r="AI15" s="21">
        <v>0.026571528973392877</v>
      </c>
      <c r="AJ15" s="21">
        <v>0.02086976587962845</v>
      </c>
      <c r="AK15" s="19">
        <v>0.01658579012502373</v>
      </c>
    </row>
    <row r="16" spans="2:37" ht="12.75">
      <c r="B16" s="29">
        <v>0.75</v>
      </c>
      <c r="C16" s="35">
        <v>0.9978794620686914</v>
      </c>
      <c r="E16" s="6">
        <v>4</v>
      </c>
      <c r="F16" s="10">
        <v>0.7362999999999998</v>
      </c>
      <c r="G16" s="9">
        <v>0.7362999999999998</v>
      </c>
      <c r="H16" s="8">
        <v>0.701</v>
      </c>
      <c r="I16" s="8">
        <v>0.6657</v>
      </c>
      <c r="J16" s="8">
        <v>0.6544</v>
      </c>
      <c r="K16" s="8">
        <v>0.6453</v>
      </c>
      <c r="L16" s="8">
        <v>0.6523</v>
      </c>
      <c r="M16" s="8">
        <v>0.6618</v>
      </c>
      <c r="N16" s="8">
        <v>0.6627</v>
      </c>
      <c r="O16" s="8">
        <v>0.6679</v>
      </c>
      <c r="P16" s="8">
        <v>0.6799</v>
      </c>
      <c r="Q16" s="8">
        <v>0.6896</v>
      </c>
      <c r="R16" s="8">
        <v>0.6974</v>
      </c>
      <c r="S16" s="8">
        <v>0.7112</v>
      </c>
      <c r="T16" s="8">
        <v>0.7358</v>
      </c>
      <c r="U16" s="8">
        <v>0.7499</v>
      </c>
      <c r="V16" s="8">
        <v>0.7791</v>
      </c>
      <c r="W16" s="7">
        <v>0.8048</v>
      </c>
      <c r="Y16" s="18">
        <v>3</v>
      </c>
      <c r="Z16" s="23">
        <v>0.0826899202877821</v>
      </c>
      <c r="AA16" s="21">
        <v>0.0880243830446851</v>
      </c>
      <c r="AB16" s="21">
        <v>0.09348554227775</v>
      </c>
      <c r="AC16" s="21">
        <v>0.09653614289479999</v>
      </c>
      <c r="AD16" s="21">
        <v>0.09698928292553739</v>
      </c>
      <c r="AE16" s="21">
        <v>0.09127217439198733</v>
      </c>
      <c r="AF16" s="21">
        <v>0.08158517570495613</v>
      </c>
      <c r="AG16" s="21">
        <v>0.0606614708043071</v>
      </c>
      <c r="AH16" s="21">
        <v>0.04422372620615185</v>
      </c>
      <c r="AI16" s="21">
        <v>0.03252961450879919</v>
      </c>
      <c r="AJ16" s="21">
        <v>0.02441977637791416</v>
      </c>
      <c r="AK16" s="19">
        <v>0.0187768518872715</v>
      </c>
    </row>
    <row r="17" spans="2:37" ht="12.75">
      <c r="B17" s="29">
        <v>1</v>
      </c>
      <c r="C17" s="26">
        <v>1</v>
      </c>
      <c r="E17" s="6">
        <v>5</v>
      </c>
      <c r="F17" s="10">
        <v>0.7276999999999999</v>
      </c>
      <c r="G17" s="9">
        <v>0.7276999999999999</v>
      </c>
      <c r="H17" s="8">
        <v>0.7059</v>
      </c>
      <c r="I17" s="8">
        <v>0.6841</v>
      </c>
      <c r="J17" s="8">
        <v>0.6731</v>
      </c>
      <c r="K17" s="8">
        <v>0.6641</v>
      </c>
      <c r="L17" s="8">
        <v>0.6679</v>
      </c>
      <c r="M17" s="8">
        <v>0.6736</v>
      </c>
      <c r="N17" s="8">
        <v>0.6764</v>
      </c>
      <c r="O17" s="8">
        <v>0.6824</v>
      </c>
      <c r="P17" s="8">
        <v>0.6934</v>
      </c>
      <c r="Q17" s="8">
        <v>0.704</v>
      </c>
      <c r="R17" s="8">
        <v>0.712</v>
      </c>
      <c r="S17" s="8">
        <v>0.7238</v>
      </c>
      <c r="T17" s="8">
        <v>0.7481</v>
      </c>
      <c r="U17" s="8">
        <v>0.7616</v>
      </c>
      <c r="V17" s="8">
        <v>0.7881</v>
      </c>
      <c r="W17" s="7">
        <v>0.811</v>
      </c>
      <c r="Y17" s="18">
        <v>2</v>
      </c>
      <c r="Z17" s="23">
        <v>0.17975596478384281</v>
      </c>
      <c r="AA17" s="25">
        <v>0.2008449658733969</v>
      </c>
      <c r="AB17" s="25">
        <v>0.21486600677813913</v>
      </c>
      <c r="AC17" s="25">
        <v>0.21564648970807088</v>
      </c>
      <c r="AD17" s="25">
        <v>0.2046447462383466</v>
      </c>
      <c r="AE17" s="21">
        <v>0.1710736758735766</v>
      </c>
      <c r="AF17" s="21">
        <v>0.136731369940693</v>
      </c>
      <c r="AG17" s="21">
        <v>0.08569312490815621</v>
      </c>
      <c r="AH17" s="21">
        <v>0.05598054620984664</v>
      </c>
      <c r="AI17" s="21">
        <v>0.03853294638697396</v>
      </c>
      <c r="AJ17" s="21">
        <v>0.027748107534487903</v>
      </c>
      <c r="AK17" s="24">
        <v>0.020711959553293552</v>
      </c>
    </row>
    <row r="18" spans="2:37" ht="12.75">
      <c r="B18" s="29">
        <v>1.5</v>
      </c>
      <c r="C18" s="26">
        <v>1.0032081206173893</v>
      </c>
      <c r="E18" s="6">
        <v>6</v>
      </c>
      <c r="F18" s="10">
        <v>0.7217000000000001</v>
      </c>
      <c r="G18" s="9">
        <v>0.7217000000000001</v>
      </c>
      <c r="H18" s="8">
        <v>0.7088</v>
      </c>
      <c r="I18" s="8">
        <v>0.6959</v>
      </c>
      <c r="J18" s="8">
        <v>0.6882</v>
      </c>
      <c r="K18" s="8">
        <v>0.6811</v>
      </c>
      <c r="L18" s="8">
        <v>0.6833</v>
      </c>
      <c r="M18" s="8">
        <v>0.686</v>
      </c>
      <c r="N18" s="8">
        <v>0.6909</v>
      </c>
      <c r="O18" s="8">
        <v>0.6971</v>
      </c>
      <c r="P18" s="8">
        <v>0.707</v>
      </c>
      <c r="Q18" s="8">
        <v>0.7179</v>
      </c>
      <c r="R18" s="8">
        <v>0.7251</v>
      </c>
      <c r="S18" s="8">
        <v>0.7344</v>
      </c>
      <c r="T18" s="8">
        <v>0.757</v>
      </c>
      <c r="U18" s="8">
        <v>0.77</v>
      </c>
      <c r="V18" s="8">
        <v>0.7946</v>
      </c>
      <c r="W18" s="7">
        <v>0.8168</v>
      </c>
      <c r="Y18" s="18">
        <v>1.5</v>
      </c>
      <c r="Z18" s="28">
        <v>0.32320941507578854</v>
      </c>
      <c r="AA18" s="25">
        <v>0.36365030707000373</v>
      </c>
      <c r="AB18" s="25">
        <v>0.38368427923603166</v>
      </c>
      <c r="AC18" s="25">
        <v>0.3636029476665365</v>
      </c>
      <c r="AD18" s="25">
        <v>0.32613103425695655</v>
      </c>
      <c r="AE18" s="25">
        <v>0.2430303995625663</v>
      </c>
      <c r="AF18" s="21">
        <v>0.17763253819798872</v>
      </c>
      <c r="AG18" s="21">
        <v>0.0998297799284835</v>
      </c>
      <c r="AH18" s="21">
        <v>0.06167661304750327</v>
      </c>
      <c r="AI18" s="21">
        <v>0.04115304763141442</v>
      </c>
      <c r="AJ18" s="21">
        <v>0.029120492962732905</v>
      </c>
      <c r="AK18" s="24">
        <v>0.021484506729929843</v>
      </c>
    </row>
    <row r="19" spans="2:37" ht="12.75">
      <c r="B19" s="29">
        <v>2</v>
      </c>
      <c r="C19" s="26">
        <v>1.0058203055163784</v>
      </c>
      <c r="E19" s="6">
        <v>7</v>
      </c>
      <c r="F19" s="10">
        <v>0.7360000000000001</v>
      </c>
      <c r="G19" s="9">
        <v>0.7360000000000001</v>
      </c>
      <c r="H19" s="8">
        <v>0.7204</v>
      </c>
      <c r="I19" s="8">
        <v>0.7048</v>
      </c>
      <c r="J19" s="8">
        <v>0.6966</v>
      </c>
      <c r="K19" s="8">
        <v>0.6924</v>
      </c>
      <c r="L19" s="8">
        <v>0.6968</v>
      </c>
      <c r="M19" s="8">
        <v>0.7003</v>
      </c>
      <c r="N19" s="8">
        <v>0.7067</v>
      </c>
      <c r="O19" s="8">
        <v>0.7123</v>
      </c>
      <c r="P19" s="8">
        <v>0.7189</v>
      </c>
      <c r="Q19" s="8">
        <v>0.7289</v>
      </c>
      <c r="R19" s="8">
        <v>0.736</v>
      </c>
      <c r="S19" s="8">
        <v>0.7446</v>
      </c>
      <c r="T19" s="8">
        <v>0.7686</v>
      </c>
      <c r="U19" s="8">
        <v>0.78</v>
      </c>
      <c r="V19" s="8">
        <v>0.8016</v>
      </c>
      <c r="W19" s="7">
        <v>0.8231</v>
      </c>
      <c r="Y19" s="18">
        <v>1</v>
      </c>
      <c r="Z19" s="28">
        <v>0.7070201922242142</v>
      </c>
      <c r="AA19" s="25">
        <v>0.8612978899539048</v>
      </c>
      <c r="AB19" s="25">
        <v>0.8200372693777462</v>
      </c>
      <c r="AC19" s="25">
        <v>0.6849211664631957</v>
      </c>
      <c r="AD19" s="25">
        <v>0.5449654924964179</v>
      </c>
      <c r="AE19" s="25">
        <v>0.3427071864602773</v>
      </c>
      <c r="AF19" s="25">
        <v>0.22474058132423894</v>
      </c>
      <c r="AG19" s="21">
        <v>0.11298009768265017</v>
      </c>
      <c r="AH19" s="21">
        <v>0.06643545236611435</v>
      </c>
      <c r="AI19" s="21">
        <v>0.043246741911695065</v>
      </c>
      <c r="AJ19" s="21">
        <v>0.03019388929547584</v>
      </c>
      <c r="AK19" s="24">
        <v>0.022068723439969316</v>
      </c>
    </row>
    <row r="20" spans="2:37" ht="12.75">
      <c r="B20" s="29">
        <v>3</v>
      </c>
      <c r="C20" s="26">
        <v>1.0060090184938717</v>
      </c>
      <c r="E20" s="6">
        <v>8</v>
      </c>
      <c r="F20" s="10">
        <v>0.7316</v>
      </c>
      <c r="G20" s="9">
        <v>0.7316</v>
      </c>
      <c r="H20" s="8">
        <v>0.726</v>
      </c>
      <c r="I20" s="8">
        <v>0.7204</v>
      </c>
      <c r="J20" s="8">
        <v>0.7154</v>
      </c>
      <c r="K20" s="8">
        <v>0.7119</v>
      </c>
      <c r="L20" s="8">
        <v>0.7133</v>
      </c>
      <c r="M20" s="8">
        <v>0.7128</v>
      </c>
      <c r="N20" s="8">
        <v>0.7188</v>
      </c>
      <c r="O20" s="8">
        <v>0.724</v>
      </c>
      <c r="P20" s="8">
        <v>0.731</v>
      </c>
      <c r="Q20" s="8">
        <v>0.7431</v>
      </c>
      <c r="R20" s="8">
        <v>0.751</v>
      </c>
      <c r="S20" s="8">
        <v>0.7581</v>
      </c>
      <c r="T20" s="8">
        <v>0.7794</v>
      </c>
      <c r="U20" s="8">
        <v>0.789</v>
      </c>
      <c r="V20" s="8">
        <v>0.8099</v>
      </c>
      <c r="W20" s="7">
        <v>0.8299</v>
      </c>
      <c r="Y20" s="18">
        <v>0.5</v>
      </c>
      <c r="Z20" s="31">
        <v>3.335054231336735</v>
      </c>
      <c r="AA20" s="30">
        <v>3.471325856353815</v>
      </c>
      <c r="AB20" s="30">
        <v>2.208226397149152</v>
      </c>
      <c r="AC20" s="25">
        <v>1.3627287754099378</v>
      </c>
      <c r="AD20" s="25">
        <v>0.8915009416682333</v>
      </c>
      <c r="AE20" s="25">
        <v>0.44942050457169325</v>
      </c>
      <c r="AF20" s="25">
        <v>0.2660727028884169</v>
      </c>
      <c r="AG20" s="21">
        <v>0.12251080405039927</v>
      </c>
      <c r="AH20" s="21">
        <v>0.06963821688925799</v>
      </c>
      <c r="AI20" s="21">
        <v>0.044588142542392274</v>
      </c>
      <c r="AJ20" s="21">
        <v>0.030852145223248067</v>
      </c>
      <c r="AK20" s="24">
        <v>0.022429250394052067</v>
      </c>
    </row>
    <row r="21" spans="2:37" ht="12.75">
      <c r="B21" s="29">
        <v>4</v>
      </c>
      <c r="C21" s="26">
        <v>1.00407222740907</v>
      </c>
      <c r="E21" s="6">
        <v>9</v>
      </c>
      <c r="F21" s="10">
        <v>0.7435999999999999</v>
      </c>
      <c r="G21" s="9">
        <v>0.7435999999999999</v>
      </c>
      <c r="H21" s="8">
        <v>0.7383</v>
      </c>
      <c r="I21" s="8">
        <v>0.733</v>
      </c>
      <c r="J21" s="8">
        <v>0.7286</v>
      </c>
      <c r="K21" s="8">
        <v>0.7258</v>
      </c>
      <c r="L21" s="8">
        <v>0.7277</v>
      </c>
      <c r="M21" s="8">
        <v>0.727</v>
      </c>
      <c r="N21" s="8">
        <v>0.7339</v>
      </c>
      <c r="O21" s="8">
        <v>0.7384</v>
      </c>
      <c r="P21" s="8">
        <v>0.7431</v>
      </c>
      <c r="Q21" s="8">
        <v>0.7542</v>
      </c>
      <c r="R21" s="8">
        <v>0.762</v>
      </c>
      <c r="S21" s="8">
        <v>0.7685</v>
      </c>
      <c r="T21" s="8">
        <v>0.7898</v>
      </c>
      <c r="U21" s="8">
        <v>0.7992</v>
      </c>
      <c r="V21" s="8">
        <v>0.8182</v>
      </c>
      <c r="W21" s="7">
        <v>0.8368</v>
      </c>
      <c r="Y21" s="18">
        <v>0</v>
      </c>
      <c r="Z21" s="34">
        <v>402209620.3145013</v>
      </c>
      <c r="AA21" s="33">
        <v>15.703482413276832</v>
      </c>
      <c r="AB21" s="30">
        <v>4.324258307264301</v>
      </c>
      <c r="AC21" s="25">
        <v>1.9655689607743025</v>
      </c>
      <c r="AD21" s="32">
        <v>1.1165000000000056</v>
      </c>
      <c r="AE21" s="25">
        <v>0.5005921471616126</v>
      </c>
      <c r="AF21" s="25">
        <v>0.28287209568764804</v>
      </c>
      <c r="AG21" s="21">
        <v>0.12592207830336083</v>
      </c>
      <c r="AH21" s="21">
        <v>0.07072981281271694</v>
      </c>
      <c r="AI21" s="21">
        <v>0.04506382400013675</v>
      </c>
      <c r="AJ21" s="21">
        <v>0.031084518990352247</v>
      </c>
      <c r="AK21" s="24">
        <v>0.022558311059279836</v>
      </c>
    </row>
    <row r="22" spans="2:37" ht="12.75">
      <c r="B22" s="29">
        <v>5</v>
      </c>
      <c r="C22" s="26">
        <v>0.9993345384477861</v>
      </c>
      <c r="E22" s="6">
        <v>10</v>
      </c>
      <c r="F22" s="10">
        <v>0.7622000000000001</v>
      </c>
      <c r="G22" s="9">
        <v>0.7622000000000001</v>
      </c>
      <c r="H22" s="8">
        <v>0.7526</v>
      </c>
      <c r="I22" s="8">
        <v>0.743</v>
      </c>
      <c r="J22" s="8">
        <v>0.7384</v>
      </c>
      <c r="K22" s="8">
        <v>0.7378</v>
      </c>
      <c r="L22" s="8">
        <v>0.7409</v>
      </c>
      <c r="M22" s="8">
        <v>0.7401</v>
      </c>
      <c r="N22" s="8">
        <v>0.7478</v>
      </c>
      <c r="O22" s="8">
        <v>0.7518</v>
      </c>
      <c r="P22" s="8">
        <v>0.7548</v>
      </c>
      <c r="Q22" s="8">
        <v>0.765</v>
      </c>
      <c r="R22" s="8">
        <v>0.7723</v>
      </c>
      <c r="S22" s="8">
        <v>0.7779</v>
      </c>
      <c r="T22" s="8">
        <v>0.799</v>
      </c>
      <c r="U22" s="8">
        <v>0.8083</v>
      </c>
      <c r="V22" s="8">
        <v>0.8259</v>
      </c>
      <c r="W22" s="7">
        <v>0.8437</v>
      </c>
      <c r="Y22" s="18">
        <v>-0.5</v>
      </c>
      <c r="Z22" s="31">
        <v>2.168681770323535</v>
      </c>
      <c r="AA22" s="30">
        <v>3.462210677498734</v>
      </c>
      <c r="AB22" s="30">
        <v>2.2029170995596723</v>
      </c>
      <c r="AC22" s="25">
        <v>1.361793832041763</v>
      </c>
      <c r="AD22" s="25">
        <v>0.8911681587802273</v>
      </c>
      <c r="AE22" s="25">
        <v>0.4492765530262662</v>
      </c>
      <c r="AF22" s="25">
        <v>0.265456260087908</v>
      </c>
      <c r="AG22" s="21">
        <v>0.12236200674748733</v>
      </c>
      <c r="AH22" s="21">
        <v>0.06957169045584367</v>
      </c>
      <c r="AI22" s="21">
        <v>0.044600181447075414</v>
      </c>
      <c r="AJ22" s="21">
        <v>0.030843553451904766</v>
      </c>
      <c r="AK22" s="24">
        <v>0.02243074817091645</v>
      </c>
    </row>
    <row r="23" spans="2:37" ht="12.75">
      <c r="B23" s="29">
        <v>6</v>
      </c>
      <c r="C23" s="26">
        <v>0.9925110744721001</v>
      </c>
      <c r="E23" s="6">
        <v>15</v>
      </c>
      <c r="F23" s="10">
        <v>0.8366999999999999</v>
      </c>
      <c r="G23" s="9">
        <v>0.8366999999999999</v>
      </c>
      <c r="H23" s="8">
        <v>0.8199</v>
      </c>
      <c r="I23" s="8">
        <v>0.8031</v>
      </c>
      <c r="J23" s="8">
        <v>0.8006</v>
      </c>
      <c r="K23" s="8">
        <v>0.8018</v>
      </c>
      <c r="L23" s="8">
        <v>0.804</v>
      </c>
      <c r="M23" s="8">
        <v>0.8019</v>
      </c>
      <c r="N23" s="8">
        <v>0.8087</v>
      </c>
      <c r="O23" s="8">
        <v>0.8107</v>
      </c>
      <c r="P23" s="8">
        <v>0.8131</v>
      </c>
      <c r="Q23" s="8">
        <v>0.8209</v>
      </c>
      <c r="R23" s="8">
        <v>0.8279</v>
      </c>
      <c r="S23" s="8">
        <v>0.8293</v>
      </c>
      <c r="T23" s="8">
        <v>0.8443</v>
      </c>
      <c r="U23" s="8">
        <v>0.848</v>
      </c>
      <c r="V23" s="8">
        <v>0.8627</v>
      </c>
      <c r="W23" s="7">
        <v>0.873</v>
      </c>
      <c r="Y23" s="18">
        <v>-1</v>
      </c>
      <c r="Z23" s="28">
        <v>0.5053385231077621</v>
      </c>
      <c r="AA23" s="25">
        <v>0.8531945666857776</v>
      </c>
      <c r="AB23" s="25">
        <v>0.8196723368657454</v>
      </c>
      <c r="AC23" s="25">
        <v>0.6841278330650481</v>
      </c>
      <c r="AD23" s="25">
        <v>0.5448799563103419</v>
      </c>
      <c r="AE23" s="25">
        <v>0.34259480526744573</v>
      </c>
      <c r="AF23" s="25">
        <v>0.22445907128949924</v>
      </c>
      <c r="AG23" s="21">
        <v>0.11283675919781525</v>
      </c>
      <c r="AH23" s="21">
        <v>0.06637103706760017</v>
      </c>
      <c r="AI23" s="21">
        <v>0.04325828563212291</v>
      </c>
      <c r="AJ23" s="21">
        <v>0.03017850984242598</v>
      </c>
      <c r="AK23" s="24">
        <v>0.02207237427101857</v>
      </c>
    </row>
    <row r="24" spans="2:37" ht="12.75">
      <c r="B24" s="29">
        <v>8</v>
      </c>
      <c r="C24" s="26">
        <v>0.9680876422796527</v>
      </c>
      <c r="E24" s="6">
        <v>20</v>
      </c>
      <c r="F24" s="10">
        <v>0.9619</v>
      </c>
      <c r="G24" s="8">
        <v>0.9619</v>
      </c>
      <c r="H24" s="8">
        <v>0.8657</v>
      </c>
      <c r="I24" s="8">
        <v>0.8551</v>
      </c>
      <c r="J24" s="8">
        <v>0.8541</v>
      </c>
      <c r="K24" s="8">
        <v>0.8523</v>
      </c>
      <c r="L24" s="8">
        <v>0.8531</v>
      </c>
      <c r="M24" s="8">
        <v>0.852</v>
      </c>
      <c r="N24" s="8">
        <v>0.8577</v>
      </c>
      <c r="O24" s="8">
        <v>0.8583</v>
      </c>
      <c r="P24" s="8">
        <v>0.8616</v>
      </c>
      <c r="Q24" s="8">
        <v>0.8648</v>
      </c>
      <c r="R24" s="8">
        <v>0.8701</v>
      </c>
      <c r="S24" s="8">
        <v>0.869</v>
      </c>
      <c r="T24" s="8">
        <v>0.878</v>
      </c>
      <c r="U24" s="8">
        <v>0.88</v>
      </c>
      <c r="V24" s="8">
        <v>0.8931</v>
      </c>
      <c r="W24" s="7">
        <v>0.9</v>
      </c>
      <c r="Y24" s="18">
        <v>-1.5</v>
      </c>
      <c r="Z24" s="28">
        <v>0.2270495161504403</v>
      </c>
      <c r="AA24" s="25">
        <v>0.3563856329931503</v>
      </c>
      <c r="AB24" s="25">
        <v>0.3819116695098907</v>
      </c>
      <c r="AC24" s="25">
        <v>0.36253744045407715</v>
      </c>
      <c r="AD24" s="25">
        <v>0.3255715082745418</v>
      </c>
      <c r="AE24" s="25">
        <v>0.24302705120433485</v>
      </c>
      <c r="AF24" s="21">
        <v>0.1776459758594851</v>
      </c>
      <c r="AG24" s="21">
        <v>0.09973491403033709</v>
      </c>
      <c r="AH24" s="21">
        <v>0.06164182256434609</v>
      </c>
      <c r="AI24" s="21">
        <v>0.041139078051500674</v>
      </c>
      <c r="AJ24" s="21">
        <v>0.02910047672923267</v>
      </c>
      <c r="AK24" s="24">
        <v>0.021486478868912078</v>
      </c>
    </row>
    <row r="25" spans="2:37" ht="13.5" thickBot="1">
      <c r="B25" s="27">
        <v>10</v>
      </c>
      <c r="C25" s="26">
        <v>0.9351323970521045</v>
      </c>
      <c r="E25" s="6">
        <v>30</v>
      </c>
      <c r="F25" s="10">
        <v>0.9677</v>
      </c>
      <c r="G25" s="8">
        <v>0.9677</v>
      </c>
      <c r="H25" s="8">
        <v>0.9229</v>
      </c>
      <c r="I25" s="8">
        <v>0.9174</v>
      </c>
      <c r="J25" s="8">
        <v>0.9161</v>
      </c>
      <c r="K25" s="8">
        <v>0.9118</v>
      </c>
      <c r="L25" s="8">
        <v>0.9133</v>
      </c>
      <c r="M25" s="8">
        <v>0.912</v>
      </c>
      <c r="N25" s="8">
        <v>0.9177</v>
      </c>
      <c r="O25" s="8">
        <v>0.9177</v>
      </c>
      <c r="P25" s="8">
        <v>0.918</v>
      </c>
      <c r="Q25" s="8">
        <v>0.9211</v>
      </c>
      <c r="R25" s="8">
        <v>0.9233</v>
      </c>
      <c r="S25" s="8">
        <v>0.9231</v>
      </c>
      <c r="T25" s="8">
        <v>0.9272</v>
      </c>
      <c r="U25" s="8">
        <v>0.9301</v>
      </c>
      <c r="V25" s="8">
        <v>0.9331</v>
      </c>
      <c r="W25" s="7">
        <v>0.9389</v>
      </c>
      <c r="Y25" s="18">
        <v>-2</v>
      </c>
      <c r="Z25" s="23">
        <v>0.13043024217384067</v>
      </c>
      <c r="AA25" s="21">
        <v>0.19065861690440886</v>
      </c>
      <c r="AB25" s="25">
        <v>0.21306409424592257</v>
      </c>
      <c r="AC25" s="25">
        <v>0.21494247715249598</v>
      </c>
      <c r="AD25" s="25">
        <v>0.20419342648109554</v>
      </c>
      <c r="AE25" s="21">
        <v>0.17127244994347626</v>
      </c>
      <c r="AF25" s="21">
        <v>0.13675517754823224</v>
      </c>
      <c r="AG25" s="21">
        <v>0.08567803443964347</v>
      </c>
      <c r="AH25" s="21">
        <v>0.05598085716843553</v>
      </c>
      <c r="AI25" s="21">
        <v>0.03850284337770159</v>
      </c>
      <c r="AJ25" s="21">
        <v>0.027724128262354486</v>
      </c>
      <c r="AK25" s="24">
        <v>0.020708519491884004</v>
      </c>
    </row>
    <row r="26" spans="5:37" ht="13.5" thickTop="1">
      <c r="E26" s="6">
        <v>40</v>
      </c>
      <c r="F26" s="10">
        <v>0.9787</v>
      </c>
      <c r="G26" s="8">
        <v>0.9787</v>
      </c>
      <c r="H26" s="8">
        <v>0.9561</v>
      </c>
      <c r="I26" s="8">
        <v>0.951</v>
      </c>
      <c r="J26" s="8">
        <v>0.9522</v>
      </c>
      <c r="K26" s="8">
        <v>0.9481</v>
      </c>
      <c r="L26" s="8">
        <v>0.9489</v>
      </c>
      <c r="M26" s="8">
        <v>0.9456</v>
      </c>
      <c r="N26" s="8">
        <v>0.95</v>
      </c>
      <c r="O26" s="8">
        <v>0.951</v>
      </c>
      <c r="P26" s="8">
        <v>0.9501</v>
      </c>
      <c r="Q26" s="8">
        <v>0.9528</v>
      </c>
      <c r="R26" s="8">
        <v>0.9549</v>
      </c>
      <c r="S26" s="8">
        <v>0.9542</v>
      </c>
      <c r="T26" s="8">
        <v>0.9577</v>
      </c>
      <c r="U26" s="8">
        <v>0.9584</v>
      </c>
      <c r="V26" s="8">
        <v>0.9593</v>
      </c>
      <c r="W26" s="7">
        <v>0.9632</v>
      </c>
      <c r="Y26" s="18">
        <v>-3</v>
      </c>
      <c r="Z26" s="23">
        <v>0.0605216343302575</v>
      </c>
      <c r="AA26" s="21">
        <v>0.08035702843286145</v>
      </c>
      <c r="AB26" s="21">
        <v>0.09160844190594633</v>
      </c>
      <c r="AC26" s="21">
        <v>0.09593277739773204</v>
      </c>
      <c r="AD26" s="21">
        <v>0.09667344132174856</v>
      </c>
      <c r="AE26" s="21">
        <v>0.09104796568699716</v>
      </c>
      <c r="AF26" s="21">
        <v>0.08143810190051562</v>
      </c>
      <c r="AG26" s="21">
        <v>0.0606543980015088</v>
      </c>
      <c r="AH26" s="21">
        <v>0.04417412682871629</v>
      </c>
      <c r="AI26" s="21">
        <v>0.03250553339923301</v>
      </c>
      <c r="AJ26" s="21">
        <v>0.024407087590405753</v>
      </c>
      <c r="AK26" s="19">
        <v>0.018773079949958943</v>
      </c>
    </row>
    <row r="27" spans="5:37" ht="12.75">
      <c r="E27" s="6">
        <v>50</v>
      </c>
      <c r="F27" s="10">
        <v>0.987</v>
      </c>
      <c r="G27" s="8">
        <v>0.987</v>
      </c>
      <c r="H27" s="8">
        <v>0.9767</v>
      </c>
      <c r="I27" s="8">
        <v>0.9727</v>
      </c>
      <c r="J27" s="8">
        <v>0.9733</v>
      </c>
      <c r="K27" s="8">
        <v>0.9712</v>
      </c>
      <c r="L27" s="8">
        <v>0.9724</v>
      </c>
      <c r="M27" s="8">
        <v>0.9706</v>
      </c>
      <c r="N27" s="8">
        <v>0.9722</v>
      </c>
      <c r="O27" s="8">
        <v>0.973</v>
      </c>
      <c r="P27" s="8">
        <v>0.973</v>
      </c>
      <c r="Q27" s="8">
        <v>0.9744</v>
      </c>
      <c r="R27" s="8">
        <v>0.9749</v>
      </c>
      <c r="S27" s="8">
        <v>0.9738</v>
      </c>
      <c r="T27" s="8">
        <v>0.9769</v>
      </c>
      <c r="U27" s="8">
        <v>0.976</v>
      </c>
      <c r="V27" s="8">
        <v>0.9782</v>
      </c>
      <c r="W27" s="7">
        <v>0.9783</v>
      </c>
      <c r="Y27" s="18">
        <v>-4</v>
      </c>
      <c r="Z27" s="23">
        <v>0.035490777472841364</v>
      </c>
      <c r="AA27" s="21">
        <v>0.04452897174634771</v>
      </c>
      <c r="AB27" s="21">
        <v>0.05040465566078992</v>
      </c>
      <c r="AC27" s="21">
        <v>0.05334909469693203</v>
      </c>
      <c r="AD27" s="21">
        <v>0.054636191662387014</v>
      </c>
      <c r="AE27" s="21">
        <v>0.05424079538820643</v>
      </c>
      <c r="AF27" s="21">
        <v>0.05120439127006431</v>
      </c>
      <c r="AG27" s="21">
        <v>0.04269256387918582</v>
      </c>
      <c r="AH27" s="21">
        <v>0.03390648318766141</v>
      </c>
      <c r="AI27" s="21">
        <v>0.026577430217818707</v>
      </c>
      <c r="AJ27" s="21">
        <v>0.02086573272253339</v>
      </c>
      <c r="AK27" s="19">
        <v>0.01659238970509884</v>
      </c>
    </row>
    <row r="28" spans="5:37" ht="12.75">
      <c r="E28" s="6">
        <v>60</v>
      </c>
      <c r="F28" s="10">
        <v>0.9928</v>
      </c>
      <c r="G28" s="8">
        <v>0.9928</v>
      </c>
      <c r="H28" s="8">
        <v>0.987</v>
      </c>
      <c r="I28" s="8">
        <v>0.984</v>
      </c>
      <c r="J28" s="8">
        <v>0.9848</v>
      </c>
      <c r="K28" s="8">
        <v>0.9848</v>
      </c>
      <c r="L28" s="8">
        <v>0.9866</v>
      </c>
      <c r="M28" s="8">
        <v>0.9853</v>
      </c>
      <c r="N28" s="8">
        <v>0.987</v>
      </c>
      <c r="O28" s="8">
        <v>0.9877</v>
      </c>
      <c r="P28" s="8">
        <v>0.9886</v>
      </c>
      <c r="Q28" s="8">
        <v>0.9886</v>
      </c>
      <c r="R28" s="8">
        <v>0.9882</v>
      </c>
      <c r="S28" s="8">
        <v>0.9877</v>
      </c>
      <c r="T28" s="8">
        <v>0.9893</v>
      </c>
      <c r="U28" s="8">
        <v>0.9878</v>
      </c>
      <c r="V28" s="8">
        <v>0.9883</v>
      </c>
      <c r="W28" s="7">
        <v>0.9883</v>
      </c>
      <c r="Y28" s="18">
        <v>-5</v>
      </c>
      <c r="Z28" s="23">
        <v>0.02358660716067158</v>
      </c>
      <c r="AA28" s="21">
        <v>0.02830066842763201</v>
      </c>
      <c r="AB28" s="21">
        <v>0.03166268514331034</v>
      </c>
      <c r="AC28" s="21">
        <v>0.03360452513118613</v>
      </c>
      <c r="AD28" s="21">
        <v>0.03464394746963577</v>
      </c>
      <c r="AE28" s="21">
        <v>0.03521010065050602</v>
      </c>
      <c r="AF28" s="21">
        <v>0.034346906377780866</v>
      </c>
      <c r="AG28" s="21">
        <v>0.03065518445134255</v>
      </c>
      <c r="AH28" s="21">
        <v>0.02592136808039568</v>
      </c>
      <c r="AI28" s="21">
        <v>0.021381457125893646</v>
      </c>
      <c r="AJ28" s="20">
        <v>0.017535786947029654</v>
      </c>
      <c r="AK28" s="19">
        <v>0.014350087519842914</v>
      </c>
    </row>
    <row r="29" spans="5:37" ht="12.75">
      <c r="E29" s="6">
        <v>70</v>
      </c>
      <c r="F29" s="10">
        <v>0.994</v>
      </c>
      <c r="G29" s="8">
        <v>0.994</v>
      </c>
      <c r="H29" s="8">
        <v>0.9948</v>
      </c>
      <c r="I29" s="8">
        <v>0.994</v>
      </c>
      <c r="J29" s="8">
        <v>0.9941</v>
      </c>
      <c r="K29" s="8">
        <v>0.9948</v>
      </c>
      <c r="L29" s="8">
        <v>0.9961</v>
      </c>
      <c r="M29" s="8">
        <v>0.9934</v>
      </c>
      <c r="N29" s="8">
        <v>0.9958</v>
      </c>
      <c r="O29" s="8">
        <v>0.9964</v>
      </c>
      <c r="P29" s="8">
        <v>0.9963</v>
      </c>
      <c r="Q29" s="8">
        <v>0.9964</v>
      </c>
      <c r="R29" s="8">
        <v>0.996</v>
      </c>
      <c r="S29" s="8">
        <v>0.9961</v>
      </c>
      <c r="T29" s="8">
        <v>0.9957</v>
      </c>
      <c r="U29" s="8">
        <v>0.9951</v>
      </c>
      <c r="V29" s="8">
        <v>0.9948</v>
      </c>
      <c r="W29" s="7">
        <v>0.9957</v>
      </c>
      <c r="Y29" s="18">
        <v>-6</v>
      </c>
      <c r="Z29" s="22">
        <v>0.01694784575544827</v>
      </c>
      <c r="AA29" s="20">
        <v>0.019736158937930952</v>
      </c>
      <c r="AB29" s="21">
        <v>0.021861178335525932</v>
      </c>
      <c r="AC29" s="21">
        <v>0.023122964870308137</v>
      </c>
      <c r="AD29" s="21">
        <v>0.0238698705832613</v>
      </c>
      <c r="AE29" s="21">
        <v>0.024404281425426753</v>
      </c>
      <c r="AF29" s="21">
        <v>0.024232654459912257</v>
      </c>
      <c r="AG29" s="21">
        <v>0.02250832939091449</v>
      </c>
      <c r="AH29" s="21">
        <v>0.01994499086395907</v>
      </c>
      <c r="AI29" s="20">
        <v>0.017197647095033054</v>
      </c>
      <c r="AJ29" s="20">
        <v>0.014570088044987248</v>
      </c>
      <c r="AK29" s="19">
        <v>0.012292810995531969</v>
      </c>
    </row>
    <row r="30" spans="5:37" ht="13.5" thickBot="1">
      <c r="E30" s="6">
        <v>80</v>
      </c>
      <c r="F30" s="10">
        <v>0.9982</v>
      </c>
      <c r="G30" s="8">
        <v>0.9982</v>
      </c>
      <c r="H30" s="8">
        <v>0.999</v>
      </c>
      <c r="I30" s="8">
        <v>0.9989</v>
      </c>
      <c r="J30" s="8">
        <v>0.998</v>
      </c>
      <c r="K30" s="8">
        <v>0.9989</v>
      </c>
      <c r="L30" s="8">
        <v>0.9997</v>
      </c>
      <c r="M30" s="8">
        <v>0.998</v>
      </c>
      <c r="N30" s="8">
        <v>0.9996</v>
      </c>
      <c r="O30" s="8">
        <v>1.0003</v>
      </c>
      <c r="P30" s="8">
        <v>0.9997</v>
      </c>
      <c r="Q30" s="8">
        <v>0.9999</v>
      </c>
      <c r="R30" s="8">
        <v>0.9998</v>
      </c>
      <c r="S30" s="8">
        <v>1.0001</v>
      </c>
      <c r="T30" s="8">
        <v>0.9991</v>
      </c>
      <c r="U30" s="8">
        <v>0.9993</v>
      </c>
      <c r="V30" s="8">
        <v>0.9986</v>
      </c>
      <c r="W30" s="7">
        <v>0.9992</v>
      </c>
      <c r="Y30" s="18">
        <v>-7</v>
      </c>
      <c r="Z30" s="17">
        <v>0.012793325402036893</v>
      </c>
      <c r="AA30" s="15">
        <v>0.014607623307154111</v>
      </c>
      <c r="AB30" s="15">
        <v>0.015986286446888442</v>
      </c>
      <c r="AC30" s="15">
        <v>0.016814200662003228</v>
      </c>
      <c r="AD30" s="15">
        <v>0.017366501723082087</v>
      </c>
      <c r="AE30" s="15">
        <v>0.017819354118697887</v>
      </c>
      <c r="AF30" s="15">
        <v>0.017880631810822636</v>
      </c>
      <c r="AG30" s="15">
        <v>0.017047187510268243</v>
      </c>
      <c r="AH30" s="16">
        <v>0.015616889520268877</v>
      </c>
      <c r="AI30" s="15">
        <v>0.013842326396973532</v>
      </c>
      <c r="AJ30" s="15">
        <v>0.01210351824237958</v>
      </c>
      <c r="AK30" s="14">
        <v>0.010464549479234071</v>
      </c>
    </row>
    <row r="31" spans="5:23" ht="13.5" thickTop="1">
      <c r="E31" s="6">
        <v>90</v>
      </c>
      <c r="F31" s="10">
        <v>1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3">
        <v>1</v>
      </c>
      <c r="S31" s="13">
        <v>1</v>
      </c>
      <c r="T31" s="13">
        <v>1</v>
      </c>
      <c r="U31" s="13">
        <v>1</v>
      </c>
      <c r="V31" s="13">
        <v>1</v>
      </c>
      <c r="W31" s="12">
        <v>1</v>
      </c>
    </row>
    <row r="32" spans="5:23" ht="12.75">
      <c r="E32" s="6">
        <v>100</v>
      </c>
      <c r="F32" s="10">
        <v>1.0002</v>
      </c>
      <c r="G32" s="8">
        <v>1.0002</v>
      </c>
      <c r="H32" s="8">
        <v>0.9993</v>
      </c>
      <c r="I32" s="8">
        <v>0.9987</v>
      </c>
      <c r="J32" s="8">
        <v>0.9988</v>
      </c>
      <c r="K32" s="8">
        <v>0.999</v>
      </c>
      <c r="L32" s="8">
        <v>0.9982</v>
      </c>
      <c r="M32" s="8">
        <v>0.9982</v>
      </c>
      <c r="N32" s="8">
        <v>0.9983</v>
      </c>
      <c r="O32" s="8">
        <v>0.9976</v>
      </c>
      <c r="P32" s="8">
        <v>0.9987</v>
      </c>
      <c r="Q32" s="8">
        <v>0.9986</v>
      </c>
      <c r="R32" s="8">
        <v>0.9987</v>
      </c>
      <c r="S32" s="8">
        <v>0.9987</v>
      </c>
      <c r="T32" s="8">
        <v>0.9996</v>
      </c>
      <c r="U32" s="8">
        <v>0.9987</v>
      </c>
      <c r="V32" s="8">
        <v>0.9995</v>
      </c>
      <c r="W32" s="11">
        <v>0.9989</v>
      </c>
    </row>
    <row r="33" spans="5:23" ht="12.75">
      <c r="E33" s="6">
        <v>110</v>
      </c>
      <c r="F33" s="10">
        <v>0.9979</v>
      </c>
      <c r="G33" s="8">
        <v>0.9979</v>
      </c>
      <c r="H33" s="8">
        <v>0.9961</v>
      </c>
      <c r="I33" s="8">
        <v>0.994</v>
      </c>
      <c r="J33" s="8">
        <v>0.9946</v>
      </c>
      <c r="K33" s="8">
        <v>0.9947</v>
      </c>
      <c r="L33" s="8">
        <v>0.9947</v>
      </c>
      <c r="M33" s="8">
        <v>0.9934</v>
      </c>
      <c r="N33" s="8">
        <v>0.9948</v>
      </c>
      <c r="O33" s="8">
        <v>0.9942</v>
      </c>
      <c r="P33" s="8">
        <v>0.9953</v>
      </c>
      <c r="Q33" s="8">
        <v>0.995</v>
      </c>
      <c r="R33" s="8">
        <v>0.995</v>
      </c>
      <c r="S33" s="8">
        <v>0.9954</v>
      </c>
      <c r="T33" s="8">
        <v>0.9952</v>
      </c>
      <c r="U33" s="8">
        <v>0.994</v>
      </c>
      <c r="V33" s="8">
        <v>0.9946</v>
      </c>
      <c r="W33" s="11">
        <v>0.9949</v>
      </c>
    </row>
    <row r="34" spans="5:23" ht="12.75">
      <c r="E34" s="6">
        <v>120</v>
      </c>
      <c r="F34" s="10">
        <v>0.9983</v>
      </c>
      <c r="G34" s="8">
        <v>0.9983</v>
      </c>
      <c r="H34" s="8">
        <v>0.9897</v>
      </c>
      <c r="I34" s="8">
        <v>0.985</v>
      </c>
      <c r="J34" s="8">
        <v>0.9838</v>
      </c>
      <c r="K34" s="8">
        <v>0.9848</v>
      </c>
      <c r="L34" s="8">
        <v>0.9862</v>
      </c>
      <c r="M34" s="8">
        <v>0.984</v>
      </c>
      <c r="N34" s="8">
        <v>0.9867</v>
      </c>
      <c r="O34" s="8">
        <v>0.9869</v>
      </c>
      <c r="P34" s="8">
        <v>0.9873</v>
      </c>
      <c r="Q34" s="8">
        <v>0.9869</v>
      </c>
      <c r="R34" s="8">
        <v>0.9877</v>
      </c>
      <c r="S34" s="8">
        <v>0.9893</v>
      </c>
      <c r="T34" s="8">
        <v>0.9882</v>
      </c>
      <c r="U34" s="8">
        <v>0.987</v>
      </c>
      <c r="V34" s="8">
        <v>0.9887</v>
      </c>
      <c r="W34" s="11">
        <v>0.989</v>
      </c>
    </row>
    <row r="35" spans="5:23" ht="12.75">
      <c r="E35" s="6">
        <v>130</v>
      </c>
      <c r="F35" s="10">
        <v>0.9943</v>
      </c>
      <c r="G35" s="8">
        <v>0.9943</v>
      </c>
      <c r="H35" s="8">
        <v>0.9759</v>
      </c>
      <c r="I35" s="8">
        <v>0.9729</v>
      </c>
      <c r="J35" s="8">
        <v>0.9708</v>
      </c>
      <c r="K35" s="8">
        <v>0.9717</v>
      </c>
      <c r="L35" s="8">
        <v>0.9717</v>
      </c>
      <c r="M35" s="8">
        <v>0.97</v>
      </c>
      <c r="N35" s="8">
        <v>0.972</v>
      </c>
      <c r="O35" s="8">
        <v>0.9729</v>
      </c>
      <c r="P35" s="8">
        <v>0.9737</v>
      </c>
      <c r="Q35" s="8">
        <v>0.9736</v>
      </c>
      <c r="R35" s="8">
        <v>0.974</v>
      </c>
      <c r="S35" s="8">
        <v>0.9754</v>
      </c>
      <c r="T35" s="8">
        <v>0.9758</v>
      </c>
      <c r="U35" s="8">
        <v>0.9767</v>
      </c>
      <c r="V35" s="8">
        <v>0.9771</v>
      </c>
      <c r="W35" s="11">
        <v>0.979</v>
      </c>
    </row>
    <row r="36" spans="5:23" ht="12.75">
      <c r="E36" s="6">
        <v>140</v>
      </c>
      <c r="F36" s="10">
        <v>0.9906</v>
      </c>
      <c r="G36" s="8">
        <v>0.9906</v>
      </c>
      <c r="H36" s="8">
        <v>0.9576</v>
      </c>
      <c r="I36" s="8">
        <v>0.9496</v>
      </c>
      <c r="J36" s="8">
        <v>0.9471</v>
      </c>
      <c r="K36" s="8">
        <v>0.948</v>
      </c>
      <c r="L36" s="8">
        <v>0.947</v>
      </c>
      <c r="M36" s="8">
        <v>0.9471</v>
      </c>
      <c r="N36" s="8">
        <v>0.9494</v>
      </c>
      <c r="O36" s="8">
        <v>0.9502</v>
      </c>
      <c r="P36" s="8">
        <v>0.9521</v>
      </c>
      <c r="Q36" s="8">
        <v>0.9527</v>
      </c>
      <c r="R36" s="8">
        <v>0.954</v>
      </c>
      <c r="S36" s="8">
        <v>0.9532</v>
      </c>
      <c r="T36" s="8">
        <v>0.956</v>
      </c>
      <c r="U36" s="8">
        <v>0.9576</v>
      </c>
      <c r="V36" s="8">
        <v>0.959</v>
      </c>
      <c r="W36" s="11">
        <v>0.9624</v>
      </c>
    </row>
    <row r="37" spans="5:23" ht="12.75">
      <c r="E37" s="6">
        <v>150</v>
      </c>
      <c r="F37" s="10">
        <v>0.9733</v>
      </c>
      <c r="G37" s="8">
        <v>0.9733</v>
      </c>
      <c r="H37" s="8">
        <v>0.9229</v>
      </c>
      <c r="I37" s="8">
        <v>0.9141</v>
      </c>
      <c r="J37" s="8">
        <v>0.9138</v>
      </c>
      <c r="K37" s="8">
        <v>0.9142</v>
      </c>
      <c r="L37" s="8">
        <v>0.914</v>
      </c>
      <c r="M37" s="8">
        <v>0.9122</v>
      </c>
      <c r="N37" s="8">
        <v>0.9154</v>
      </c>
      <c r="O37" s="8">
        <v>0.9161</v>
      </c>
      <c r="P37" s="8">
        <v>0.9171</v>
      </c>
      <c r="Q37" s="8">
        <v>0.9194</v>
      </c>
      <c r="R37" s="8">
        <v>0.9214</v>
      </c>
      <c r="S37" s="8">
        <v>0.9201</v>
      </c>
      <c r="T37" s="8">
        <v>0.9253</v>
      </c>
      <c r="U37" s="8">
        <v>0.9268</v>
      </c>
      <c r="V37" s="8">
        <v>0.9314</v>
      </c>
      <c r="W37" s="11">
        <v>0.9347</v>
      </c>
    </row>
    <row r="38" spans="5:23" ht="12.75">
      <c r="E38" s="6">
        <v>160</v>
      </c>
      <c r="F38" s="10">
        <v>0.9658</v>
      </c>
      <c r="G38" s="8">
        <v>0.9658</v>
      </c>
      <c r="H38" s="8">
        <v>0.8726</v>
      </c>
      <c r="I38" s="8">
        <v>0.851</v>
      </c>
      <c r="J38" s="8">
        <v>0.8497</v>
      </c>
      <c r="K38" s="8">
        <v>0.8471</v>
      </c>
      <c r="L38" s="8">
        <v>0.85</v>
      </c>
      <c r="M38" s="8">
        <v>0.848</v>
      </c>
      <c r="N38" s="8">
        <v>0.8528</v>
      </c>
      <c r="O38" s="8">
        <v>0.856</v>
      </c>
      <c r="P38" s="8">
        <v>0.8571</v>
      </c>
      <c r="Q38" s="8">
        <v>0.8632</v>
      </c>
      <c r="R38" s="8">
        <v>0.8666</v>
      </c>
      <c r="S38" s="8">
        <v>0.8696</v>
      </c>
      <c r="T38" s="8">
        <v>0.8757</v>
      </c>
      <c r="U38" s="8">
        <v>0.8776</v>
      </c>
      <c r="V38" s="8">
        <v>0.8891</v>
      </c>
      <c r="W38" s="11">
        <v>0.8954</v>
      </c>
    </row>
    <row r="39" spans="5:23" ht="12.75">
      <c r="E39" s="6">
        <v>165</v>
      </c>
      <c r="F39" s="10">
        <v>0.8282</v>
      </c>
      <c r="G39" s="9">
        <v>0.8282</v>
      </c>
      <c r="H39" s="8">
        <v>0.8144</v>
      </c>
      <c r="I39" s="8">
        <v>0.8006</v>
      </c>
      <c r="J39" s="8">
        <v>0.7983</v>
      </c>
      <c r="K39" s="8">
        <v>0.7958</v>
      </c>
      <c r="L39" s="8">
        <v>0.798</v>
      </c>
      <c r="M39" s="8">
        <v>0.8007</v>
      </c>
      <c r="N39" s="8">
        <v>0.8021</v>
      </c>
      <c r="O39" s="8">
        <v>0.8064</v>
      </c>
      <c r="P39" s="8">
        <v>0.809</v>
      </c>
      <c r="Q39" s="8">
        <v>0.8178</v>
      </c>
      <c r="R39" s="8">
        <v>0.822</v>
      </c>
      <c r="S39" s="8">
        <v>0.8294</v>
      </c>
      <c r="T39" s="8">
        <v>0.8382</v>
      </c>
      <c r="U39" s="8">
        <v>0.8427</v>
      </c>
      <c r="V39" s="8">
        <v>0.8601</v>
      </c>
      <c r="W39" s="11">
        <v>0.87</v>
      </c>
    </row>
    <row r="40" spans="5:23" ht="12.75">
      <c r="E40" s="6">
        <v>170</v>
      </c>
      <c r="F40" s="10">
        <v>0.7892000000000001</v>
      </c>
      <c r="G40" s="9">
        <v>0.7892000000000001</v>
      </c>
      <c r="H40" s="8">
        <v>0.756</v>
      </c>
      <c r="I40" s="8">
        <v>0.7228</v>
      </c>
      <c r="J40" s="8">
        <v>0.7203</v>
      </c>
      <c r="K40" s="8">
        <v>0.7247</v>
      </c>
      <c r="L40" s="8">
        <v>0.7252</v>
      </c>
      <c r="M40" s="8">
        <v>0.729</v>
      </c>
      <c r="N40" s="8">
        <v>0.7299</v>
      </c>
      <c r="O40" s="8">
        <v>0.7342</v>
      </c>
      <c r="P40" s="8">
        <v>0.743</v>
      </c>
      <c r="Q40" s="8">
        <v>0.7538</v>
      </c>
      <c r="R40" s="8">
        <v>0.7613</v>
      </c>
      <c r="S40" s="8">
        <v>0.7711</v>
      </c>
      <c r="T40" s="8">
        <v>0.7836</v>
      </c>
      <c r="U40" s="8">
        <v>0.7949</v>
      </c>
      <c r="V40" s="8">
        <v>0.8188</v>
      </c>
      <c r="W40" s="11">
        <v>0.8311</v>
      </c>
    </row>
    <row r="41" spans="5:23" ht="12.75">
      <c r="E41" s="6">
        <v>171</v>
      </c>
      <c r="F41" s="10">
        <v>0.73</v>
      </c>
      <c r="G41" s="9">
        <v>0.73</v>
      </c>
      <c r="H41" s="8">
        <v>0.715</v>
      </c>
      <c r="I41" s="8">
        <v>0.7</v>
      </c>
      <c r="J41" s="8">
        <v>0.6991</v>
      </c>
      <c r="K41" s="8">
        <v>0.7062</v>
      </c>
      <c r="L41" s="8">
        <v>0.7064</v>
      </c>
      <c r="M41" s="8">
        <v>0.7102</v>
      </c>
      <c r="N41" s="8">
        <v>0.7119</v>
      </c>
      <c r="O41" s="8">
        <v>0.7159</v>
      </c>
      <c r="P41" s="8">
        <v>0.7252</v>
      </c>
      <c r="Q41" s="8">
        <v>0.7354</v>
      </c>
      <c r="R41" s="8">
        <v>0.7437</v>
      </c>
      <c r="S41" s="8">
        <v>0.755</v>
      </c>
      <c r="T41" s="8">
        <v>0.7684</v>
      </c>
      <c r="U41" s="8">
        <v>0.7823</v>
      </c>
      <c r="V41" s="8">
        <v>0.8093</v>
      </c>
      <c r="W41" s="11">
        <v>0.8221</v>
      </c>
    </row>
    <row r="42" spans="5:23" ht="12.75">
      <c r="E42" s="6">
        <v>172</v>
      </c>
      <c r="F42" s="10">
        <v>0.7219999999999999</v>
      </c>
      <c r="G42" s="9">
        <v>0.7219999999999999</v>
      </c>
      <c r="H42" s="8">
        <v>0.699</v>
      </c>
      <c r="I42" s="8">
        <v>0.676</v>
      </c>
      <c r="J42" s="8">
        <v>0.679</v>
      </c>
      <c r="K42" s="8">
        <v>0.686</v>
      </c>
      <c r="L42" s="8">
        <v>0.6861</v>
      </c>
      <c r="M42" s="8">
        <v>0.689</v>
      </c>
      <c r="N42" s="8">
        <v>0.692</v>
      </c>
      <c r="O42" s="8">
        <v>0.6961</v>
      </c>
      <c r="P42" s="8">
        <v>0.705</v>
      </c>
      <c r="Q42" s="8">
        <v>0.7156</v>
      </c>
      <c r="R42" s="8">
        <v>0.7249</v>
      </c>
      <c r="S42" s="8">
        <v>0.7377</v>
      </c>
      <c r="T42" s="8">
        <v>0.7521</v>
      </c>
      <c r="U42" s="8">
        <v>0.768</v>
      </c>
      <c r="V42" s="8">
        <v>0.7978</v>
      </c>
      <c r="W42" s="11">
        <v>0.8114</v>
      </c>
    </row>
    <row r="43" spans="5:23" ht="12.75">
      <c r="E43" s="6">
        <v>173</v>
      </c>
      <c r="F43" s="10">
        <v>0.6272000000000001</v>
      </c>
      <c r="G43" s="9">
        <v>0.6272000000000001</v>
      </c>
      <c r="H43" s="9">
        <v>0.6346</v>
      </c>
      <c r="I43" s="8">
        <v>0.642</v>
      </c>
      <c r="J43" s="8">
        <v>0.6494</v>
      </c>
      <c r="K43" s="8">
        <v>0.6637</v>
      </c>
      <c r="L43" s="8">
        <v>0.6632</v>
      </c>
      <c r="M43" s="8">
        <v>0.6663</v>
      </c>
      <c r="N43" s="8">
        <v>0.6714</v>
      </c>
      <c r="O43" s="8">
        <v>0.6748</v>
      </c>
      <c r="P43" s="8">
        <v>0.6844</v>
      </c>
      <c r="Q43" s="8">
        <v>0.6947</v>
      </c>
      <c r="R43" s="8">
        <v>0.7054</v>
      </c>
      <c r="S43" s="8">
        <v>0.7193</v>
      </c>
      <c r="T43" s="8">
        <v>0.7349</v>
      </c>
      <c r="U43" s="8">
        <v>0.7524</v>
      </c>
      <c r="V43" s="8">
        <v>0.7847</v>
      </c>
      <c r="W43" s="7">
        <v>0.7986</v>
      </c>
    </row>
    <row r="44" spans="5:23" ht="12.75">
      <c r="E44" s="6">
        <v>174</v>
      </c>
      <c r="F44" s="10">
        <v>0.574</v>
      </c>
      <c r="G44" s="9">
        <v>0.574</v>
      </c>
      <c r="H44" s="9">
        <v>0.596</v>
      </c>
      <c r="I44" s="8">
        <v>0.618</v>
      </c>
      <c r="J44" s="8">
        <v>0.64</v>
      </c>
      <c r="K44" s="8">
        <v>0.6426</v>
      </c>
      <c r="L44" s="8">
        <v>0.6414</v>
      </c>
      <c r="M44" s="8">
        <v>0.643</v>
      </c>
      <c r="N44" s="8">
        <v>0.6504</v>
      </c>
      <c r="O44" s="8">
        <v>0.653</v>
      </c>
      <c r="P44" s="8">
        <v>0.662</v>
      </c>
      <c r="Q44" s="8">
        <v>0.6722</v>
      </c>
      <c r="R44" s="8">
        <v>0.6838</v>
      </c>
      <c r="S44" s="8">
        <v>0.6984</v>
      </c>
      <c r="T44" s="8">
        <v>0.7146</v>
      </c>
      <c r="U44" s="8">
        <v>0.7333</v>
      </c>
      <c r="V44" s="8">
        <v>0.7686</v>
      </c>
      <c r="W44" s="7">
        <v>0.7838</v>
      </c>
    </row>
    <row r="45" spans="5:23" ht="12.75">
      <c r="E45" s="6">
        <v>175</v>
      </c>
      <c r="F45" s="10">
        <v>0.627</v>
      </c>
      <c r="G45" s="9">
        <v>0.627</v>
      </c>
      <c r="H45" s="9">
        <v>0.623</v>
      </c>
      <c r="I45" s="9">
        <v>0.619</v>
      </c>
      <c r="J45" s="8">
        <v>0.615</v>
      </c>
      <c r="K45" s="8">
        <v>0.611</v>
      </c>
      <c r="L45" s="8">
        <v>0.6147</v>
      </c>
      <c r="M45" s="8">
        <v>0.6156</v>
      </c>
      <c r="N45" s="8">
        <v>0.6248</v>
      </c>
      <c r="O45" s="8">
        <v>0.6266</v>
      </c>
      <c r="P45" s="8">
        <v>0.636</v>
      </c>
      <c r="Q45" s="8">
        <v>0.6462</v>
      </c>
      <c r="R45" s="8">
        <v>0.6594</v>
      </c>
      <c r="S45" s="8">
        <v>0.674</v>
      </c>
      <c r="T45" s="8">
        <v>0.6923</v>
      </c>
      <c r="U45" s="8">
        <v>0.713</v>
      </c>
      <c r="V45" s="8">
        <v>0.7521</v>
      </c>
      <c r="W45" s="7">
        <v>0.769</v>
      </c>
    </row>
    <row r="46" spans="5:23" ht="12.75">
      <c r="E46" s="6">
        <v>176</v>
      </c>
      <c r="F46" s="10">
        <v>0.7099999999999999</v>
      </c>
      <c r="G46" s="9">
        <v>0.7099999999999999</v>
      </c>
      <c r="H46" s="9">
        <v>0.6739999999999999</v>
      </c>
      <c r="I46" s="9">
        <v>0.638</v>
      </c>
      <c r="J46" s="8">
        <v>0.602</v>
      </c>
      <c r="K46" s="8">
        <v>0.566</v>
      </c>
      <c r="L46" s="8">
        <v>0.568</v>
      </c>
      <c r="M46" s="8">
        <v>0.585</v>
      </c>
      <c r="N46" s="8">
        <v>0.597</v>
      </c>
      <c r="O46" s="8">
        <v>0.5977</v>
      </c>
      <c r="P46" s="8">
        <v>0.6082</v>
      </c>
      <c r="Q46" s="8">
        <v>0.6176</v>
      </c>
      <c r="R46" s="8">
        <v>0.6323</v>
      </c>
      <c r="S46" s="8">
        <v>0.6451</v>
      </c>
      <c r="T46" s="8">
        <v>0.666</v>
      </c>
      <c r="U46" s="8">
        <v>0.6882</v>
      </c>
      <c r="V46" s="8">
        <v>0.7308</v>
      </c>
      <c r="W46" s="7">
        <v>0.75</v>
      </c>
    </row>
    <row r="47" spans="5:23" ht="12.75">
      <c r="E47" s="6">
        <v>177</v>
      </c>
      <c r="F47" s="10">
        <v>0.6872000000000003</v>
      </c>
      <c r="G47" s="9">
        <v>0.6872000000000003</v>
      </c>
      <c r="H47" s="9">
        <v>0.6584000000000002</v>
      </c>
      <c r="I47" s="9">
        <v>0.6296000000000002</v>
      </c>
      <c r="J47" s="9">
        <v>0.6008000000000001</v>
      </c>
      <c r="K47" s="9">
        <v>0.5720000000000001</v>
      </c>
      <c r="L47" s="8">
        <v>0.536</v>
      </c>
      <c r="M47" s="8">
        <v>0.5</v>
      </c>
      <c r="N47" s="8">
        <v>0.5648</v>
      </c>
      <c r="O47" s="8">
        <v>0.5639</v>
      </c>
      <c r="P47" s="8">
        <v>0.5752</v>
      </c>
      <c r="Q47" s="8">
        <v>0.5841</v>
      </c>
      <c r="R47" s="8">
        <v>0.6002</v>
      </c>
      <c r="S47" s="8">
        <v>0.6101</v>
      </c>
      <c r="T47" s="8">
        <v>0.6344</v>
      </c>
      <c r="U47" s="8">
        <v>0.6591</v>
      </c>
      <c r="V47" s="8">
        <v>0.7061</v>
      </c>
      <c r="W47" s="7">
        <v>0.7294</v>
      </c>
    </row>
    <row r="48" spans="5:23" ht="12.75">
      <c r="E48" s="6">
        <v>178</v>
      </c>
      <c r="F48" s="10">
        <v>0.44980000000000064</v>
      </c>
      <c r="G48" s="9">
        <v>0.44980000000000064</v>
      </c>
      <c r="H48" s="9">
        <v>0.45860000000000056</v>
      </c>
      <c r="I48" s="9">
        <v>0.4674000000000005</v>
      </c>
      <c r="J48" s="9">
        <v>0.4762000000000004</v>
      </c>
      <c r="K48" s="9">
        <v>0.4850000000000003</v>
      </c>
      <c r="L48" s="9">
        <v>0.4960000000000002</v>
      </c>
      <c r="M48" s="9">
        <v>0.5070000000000001</v>
      </c>
      <c r="N48" s="8">
        <v>0.518</v>
      </c>
      <c r="O48" s="8">
        <v>0.529</v>
      </c>
      <c r="P48" s="8">
        <v>0.5214</v>
      </c>
      <c r="Q48" s="8">
        <v>0.5329</v>
      </c>
      <c r="R48" s="8">
        <v>0.553</v>
      </c>
      <c r="S48" s="8">
        <v>0.5602</v>
      </c>
      <c r="T48" s="8">
        <v>0.591</v>
      </c>
      <c r="U48" s="8">
        <v>0.6202</v>
      </c>
      <c r="V48" s="8">
        <v>0.672</v>
      </c>
      <c r="W48" s="7">
        <v>0.7019</v>
      </c>
    </row>
    <row r="49" spans="5:23" ht="12.75">
      <c r="E49" s="6">
        <v>179</v>
      </c>
      <c r="F49" s="10">
        <v>0.32939999999999997</v>
      </c>
      <c r="G49" s="9">
        <v>0.32939999999999997</v>
      </c>
      <c r="H49" s="9">
        <v>0.33979999999999994</v>
      </c>
      <c r="I49" s="9">
        <v>0.3501999999999999</v>
      </c>
      <c r="J49" s="9">
        <v>0.36059999999999987</v>
      </c>
      <c r="K49" s="9">
        <v>0.3709999999999999</v>
      </c>
      <c r="L49" s="9">
        <v>0.3839999999999999</v>
      </c>
      <c r="M49" s="9">
        <v>0.3969999999999999</v>
      </c>
      <c r="N49" s="9">
        <v>0.4099999999999999</v>
      </c>
      <c r="O49" s="9">
        <v>0.42299999999999993</v>
      </c>
      <c r="P49" s="9">
        <v>0.44899999999999995</v>
      </c>
      <c r="Q49" s="9">
        <v>0.475</v>
      </c>
      <c r="R49" s="8">
        <v>0.501</v>
      </c>
      <c r="S49" s="8">
        <v>0.527</v>
      </c>
      <c r="T49" s="8">
        <v>0.5483</v>
      </c>
      <c r="U49" s="8">
        <v>0.5721</v>
      </c>
      <c r="V49" s="8">
        <v>0.6212</v>
      </c>
      <c r="W49" s="7">
        <v>0.6586</v>
      </c>
    </row>
    <row r="50" spans="5:23" ht="13.5" thickBot="1">
      <c r="E50" s="6">
        <v>180</v>
      </c>
      <c r="F50" s="5">
        <v>0.41670999999999936</v>
      </c>
      <c r="G50" s="4">
        <v>0.41670999999999936</v>
      </c>
      <c r="H50" s="4">
        <v>0.4211199999999994</v>
      </c>
      <c r="I50" s="4">
        <v>0.4255299999999994</v>
      </c>
      <c r="J50" s="4">
        <v>0.42993999999999943</v>
      </c>
      <c r="K50" s="4">
        <v>0.43434999999999946</v>
      </c>
      <c r="L50" s="4">
        <v>0.4398624999999995</v>
      </c>
      <c r="M50" s="4">
        <v>0.4453749999999995</v>
      </c>
      <c r="N50" s="4">
        <v>0.45088749999999955</v>
      </c>
      <c r="O50" s="4">
        <v>0.4563999999999996</v>
      </c>
      <c r="P50" s="4">
        <v>0.46742499999999965</v>
      </c>
      <c r="Q50" s="4">
        <v>0.4784499999999997</v>
      </c>
      <c r="R50" s="4">
        <v>0.48947499999999977</v>
      </c>
      <c r="S50" s="4">
        <v>0.5004999999999998</v>
      </c>
      <c r="T50" s="4">
        <v>0.52255</v>
      </c>
      <c r="U50" s="4">
        <v>0.5446</v>
      </c>
      <c r="V50" s="3">
        <v>0.5887</v>
      </c>
      <c r="W50" s="2">
        <v>0.6328</v>
      </c>
    </row>
    <row r="51" ht="12.75" thickTop="1"/>
  </sheetData>
  <sheetProtection/>
  <mergeCells count="3">
    <mergeCell ref="B1:E1"/>
    <mergeCell ref="A3:J3"/>
    <mergeCell ref="A4:J4"/>
  </mergeCells>
  <conditionalFormatting sqref="Z12:AK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2012-10-10T13:20:50Z</dcterms:created>
  <dcterms:modified xsi:type="dcterms:W3CDTF">2012-10-23T09:34:37Z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